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autoCompressPictures="0"/>
  <mc:AlternateContent xmlns:mc="http://schemas.openxmlformats.org/markup-compatibility/2006">
    <mc:Choice Requires="x15">
      <x15ac:absPath xmlns:x15ac="http://schemas.microsoft.com/office/spreadsheetml/2010/11/ac" url="C:\Users\MCS\Desktop\"/>
    </mc:Choice>
  </mc:AlternateContent>
  <xr:revisionPtr revIDLastSave="0" documentId="8_{5DE98643-087B-4662-A216-F4DC272E826D}" xr6:coauthVersionLast="47" xr6:coauthVersionMax="47" xr10:uidLastSave="{00000000-0000-0000-0000-000000000000}"/>
  <bookViews>
    <workbookView xWindow="-120" yWindow="-120" windowWidth="29040" windowHeight="15720" tabRatio="500" activeTab="2" xr2:uid="{00000000-000D-0000-FFFF-FFFF00000000}"/>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0"/>
  </externalReferences>
  <definedNames>
    <definedName name="accountOptions">[1]Accounts!$A$3:$A$92</definedName>
    <definedName name="campaignOptions">[1]Campaigns!$A$1:$A$21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10" l="1"/>
  <c r="F6" i="10"/>
  <c r="F7" i="10"/>
  <c r="F8" i="10"/>
  <c r="F9" i="10"/>
  <c r="F10" i="10"/>
  <c r="F11" i="10"/>
  <c r="F12" i="10"/>
  <c r="F13" i="10"/>
  <c r="F14" i="10"/>
  <c r="F15" i="10"/>
  <c r="F16" i="10"/>
  <c r="F2" i="10"/>
  <c r="H36" i="11"/>
  <c r="H35" i="11"/>
  <c r="H34" i="11"/>
  <c r="H33" i="11"/>
  <c r="H31" i="11"/>
  <c r="H30" i="11"/>
  <c r="H29" i="11"/>
  <c r="H28" i="11"/>
  <c r="H26" i="11"/>
  <c r="H25" i="11"/>
  <c r="H24" i="11"/>
  <c r="H23" i="11"/>
  <c r="H21" i="11"/>
  <c r="H20" i="11"/>
  <c r="H19" i="11"/>
  <c r="H18" i="11"/>
  <c r="H16" i="11"/>
  <c r="H15" i="11"/>
  <c r="H14" i="11"/>
  <c r="H13" i="11"/>
  <c r="H11" i="11"/>
  <c r="H10" i="11"/>
  <c r="H9" i="11"/>
  <c r="H8" i="11"/>
  <c r="H4" i="11"/>
  <c r="H5" i="11"/>
  <c r="H6" i="11"/>
  <c r="H3" i="11"/>
  <c r="H27" i="11"/>
  <c r="H17" i="11"/>
  <c r="F4" i="10"/>
  <c r="F3" i="10"/>
</calcChain>
</file>

<file path=xl/sharedStrings.xml><?xml version="1.0" encoding="utf-8"?>
<sst xmlns="http://schemas.openxmlformats.org/spreadsheetml/2006/main" count="198" uniqueCount="84">
  <si>
    <t>[INSERT MONTH + YEAR]</t>
  </si>
  <si>
    <t>KEY:</t>
  </si>
  <si>
    <t>Blog Post</t>
  </si>
  <si>
    <t>SUNDAY</t>
  </si>
  <si>
    <t>MONDAY</t>
  </si>
  <si>
    <t>TUESDAY</t>
  </si>
  <si>
    <t>WEDNESDAY</t>
  </si>
  <si>
    <t>THURSDAY</t>
  </si>
  <si>
    <t>FRIDAY</t>
  </si>
  <si>
    <t>SATURDAY</t>
  </si>
  <si>
    <t>CONTENT TYPE</t>
  </si>
  <si>
    <t>TITLE</t>
  </si>
  <si>
    <t>LINK</t>
  </si>
  <si>
    <t>INTERESTING SNIPPET</t>
  </si>
  <si>
    <t>IMAGE</t>
  </si>
  <si>
    <t>EXPIRATION</t>
  </si>
  <si>
    <t>Website Page</t>
  </si>
  <si>
    <t>The Return on Investment of Using HubSpot</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</si>
  <si>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</si>
  <si>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</si>
  <si>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</si>
  <si>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</si>
  <si>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</si>
  <si>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</si>
  <si>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MESSAGE</t>
  </si>
  <si>
    <t>CHARACTER COUNT</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</si>
  <si>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</si>
  <si>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</si>
  <si>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</si>
  <si>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</si>
  <si>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</si>
  <si>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</si>
  <si>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</si>
  <si>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How-to</t>
  </si>
  <si>
    <t>Paste a web link to your image (size: 1080 x 1080 pixels)</t>
  </si>
  <si>
    <t>Want to generate more revenue from Pinterest? This infographic shares the best tips &amp; tricks for how to do that.</t>
  </si>
  <si>
    <t>Infographics</t>
  </si>
  <si>
    <t>ACCOUNT</t>
  </si>
  <si>
    <t>CAPTION</t>
  </si>
  <si>
    <t>https://offers.hubspot.com/how-to-use-twitter-for-business</t>
  </si>
  <si>
    <t>Twitter</t>
  </si>
  <si>
    <t>Free Twitter Kit for Businesses</t>
  </si>
  <si>
    <t>Featured Blog: What is Twitter?</t>
  </si>
  <si>
    <t>https://blog.hubspot.com/marketing/what-is-twitter</t>
  </si>
  <si>
    <t>How to Use Facebook: A Beginner’s Guide</t>
  </si>
  <si>
    <t>https://blog.hubspot.com/marketing/how-to-use-facebook</t>
  </si>
  <si>
    <t>Facebook</t>
  </si>
  <si>
    <t>https://blog.hubspot.com/marketing/best-time-post-on-linkedin</t>
  </si>
  <si>
    <t>The Best Time to Post on LinkedIn</t>
  </si>
  <si>
    <t>29 LinkedIn Tips for Professional Networking, Business &amp; Marketing</t>
  </si>
  <si>
    <t>LinkedIn</t>
  </si>
  <si>
    <t>https://blog.hubspot.com/blog/tabid/6307/bid/23454/the-ultimate-cheat-sheet-for-mastering-linkedin.aspx</t>
  </si>
  <si>
    <t>https://www.hubspot.com/instagram-marketing</t>
  </si>
  <si>
    <t>Instagram Marketing: How to Create Captivating Visuals, Grow Your Following, and Drive Engagement</t>
  </si>
  <si>
    <t>Instagram</t>
  </si>
  <si>
    <t>12 Pinterest Templates for Business</t>
  </si>
  <si>
    <t>https://offers.hubspot.com/how-to-use-pinterest-for-business</t>
  </si>
  <si>
    <t>Pinterest Templates</t>
  </si>
  <si>
    <t>https://blog.hubspot.com/blog/tabid/6307/bid/31147/the-ultimate-guide-to-mastering-pinterest-for-marketing.aspx</t>
  </si>
  <si>
    <t>A Beginner's Guide to Pinterest Analytics</t>
  </si>
  <si>
    <t>Pinterest Analytics</t>
  </si>
  <si>
    <t>Paste a web link to your image (size: 1200 x 628 pixels)</t>
  </si>
  <si>
    <t>Paste a web link to your image (size: 1584 x 396 pixels)</t>
  </si>
  <si>
    <t>Paste a web link to your image (size: 600 x 900 pixels)</t>
  </si>
  <si>
    <t>https://blog.hubspot.com/marketing/social-media-holiday-calendar-2017</t>
  </si>
  <si>
    <t>The Ultimate Social Media Holiday Calendar for 2019 [Template]</t>
  </si>
  <si>
    <t>Template</t>
  </si>
  <si>
    <t>The Social Media Content Calendar Template</t>
  </si>
  <si>
    <t>https://offers.hubspot.com/social-media-content-calendar</t>
  </si>
  <si>
    <t xml:space="preserve">Download this template to plan a year's worth of social posts and campaigns. </t>
  </si>
  <si>
    <t>HubSpot Social Media Inbox Tool</t>
  </si>
  <si>
    <t>https://www.hubspot.com/products/marketing/social-inbox</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</si>
  <si>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</si>
  <si>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</si>
  <si>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Image</t>
  </si>
  <si>
    <t>https://blog.hubspot.com/marketing/instagram-build-business-brand</t>
  </si>
  <si>
    <t>https://blog.hubspot.com/marketing/pinterest-generating-revenue</t>
  </si>
  <si>
    <t>https://www.hubspot.com/roi</t>
  </si>
  <si>
    <t>Event</t>
  </si>
  <si>
    <t>Brand/Reputation</t>
  </si>
  <si>
    <t>Human Story</t>
  </si>
  <si>
    <t>Third-Party Content</t>
  </si>
  <si>
    <t>Calendar Admin</t>
  </si>
  <si>
    <t>Event Campaign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</si>
</sst>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hh:mm"/>
    <numFmt numFmtId="165" formatCode="[$-F400]h:mm:ss\ AM/PM"/>
  </numFmts>
  <fonts count="16">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
      <sz val="10"/>
      <name val="Avenir Book"/>
      <family val="2"/>
    </font>
  </fonts>
  <fills count="26">
    <fill>
      <patternFill patternType="none"/>
    </fill>
    <fill>
      <patternFill patternType="gray125"/>
    </fill>
    <fill>
      <patternFill patternType="solid">
        <fgColor rgb="FF666666"/>
        <bgColor rgb="FF666666"/>
      </patternFill>
    </fill>
    <fill>
      <patternFill patternType="solid">
        <fgColor rgb="FFF3F3F3"/>
        <bgColor rgb="FFF3F3F3"/>
      </patternFill>
    </fill>
    <fill>
      <patternFill patternType="solid">
        <fgColor rgb="FFF8FF66"/>
        <bgColor rgb="FFF8FF66"/>
      </patternFill>
    </fill>
    <fill>
      <patternFill patternType="solid">
        <fgColor rgb="FF7FDED2"/>
        <bgColor rgb="FFB6D7A8"/>
      </patternFill>
    </fill>
    <fill>
      <patternFill patternType="solid">
        <fgColor rgb="FF33475B"/>
        <bgColor rgb="FF666666"/>
      </patternFill>
    </fill>
    <fill>
      <patternFill patternType="solid">
        <fgColor rgb="FF33475B"/>
        <bgColor indexed="64"/>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FF8F59"/>
        <bgColor rgb="FFF79646"/>
      </patternFill>
    </fill>
    <fill>
      <patternFill patternType="solid">
        <fgColor rgb="FFE5F5F8"/>
        <bgColor rgb="FFC9DAF8"/>
      </patternFill>
    </fill>
    <fill>
      <patternFill patternType="solid">
        <fgColor rgb="FF6A78D1"/>
        <bgColor rgb="FF3C78D8"/>
      </patternFill>
    </fill>
    <fill>
      <patternFill patternType="solid">
        <fgColor rgb="FFF2545B"/>
        <bgColor rgb="FF0B5394"/>
      </patternFill>
    </fill>
    <fill>
      <patternFill patternType="solid">
        <fgColor rgb="FFF5C26B"/>
        <bgColor rgb="FF783F04"/>
      </patternFill>
    </fill>
    <fill>
      <patternFill patternType="solid">
        <fgColor rgb="FFF2547D"/>
        <bgColor rgb="FFFF0000"/>
      </patternFill>
    </fill>
    <fill>
      <patternFill patternType="solid">
        <fgColor rgb="FFF2547D"/>
        <bgColor rgb="FFEA9999"/>
      </patternFill>
    </fill>
    <fill>
      <patternFill patternType="solid">
        <fgColor rgb="FFFFC000"/>
        <bgColor rgb="FFF9CB9C"/>
      </patternFill>
    </fill>
    <fill>
      <patternFill patternType="solid">
        <fgColor rgb="FF00B0F0"/>
        <bgColor rgb="FFFFE599"/>
      </patternFill>
    </fill>
    <fill>
      <patternFill patternType="solid">
        <fgColor rgb="FF00B050"/>
        <bgColor rgb="FFFFE599"/>
      </patternFill>
    </fill>
    <fill>
      <patternFill patternType="solid">
        <fgColor rgb="FF92D050"/>
        <bgColor rgb="FFF3F3F3"/>
      </patternFill>
    </fill>
    <fill>
      <patternFill patternType="solid">
        <fgColor rgb="FF00B0F0"/>
        <bgColor rgb="FFF3F3F3"/>
      </patternFill>
    </fill>
    <fill>
      <patternFill patternType="solid">
        <fgColor rgb="FFFFC000"/>
        <bgColor rgb="FFF3F3F3"/>
      </patternFill>
    </fill>
    <fill>
      <patternFill patternType="solid">
        <fgColor rgb="FFF2547D"/>
        <bgColor rgb="FFF3F3F3"/>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3" fillId="0" borderId="0"/>
  </cellStyleXfs>
  <cellXfs count="69">
    <xf numFmtId="0" fontId="0" fillId="0" borderId="0" xfId="0"/>
    <xf numFmtId="0" fontId="1" fillId="0" borderId="0" xfId="0" applyFont="1"/>
    <xf numFmtId="0" fontId="2" fillId="0" borderId="0" xfId="0" applyFont="1"/>
    <xf numFmtId="0" fontId="3" fillId="0" borderId="1" xfId="0" applyFont="1" applyBorder="1"/>
    <xf numFmtId="0" fontId="6" fillId="2" borderId="1" xfId="0" applyFont="1" applyFill="1" applyBorder="1" applyAlignment="1">
      <alignment horizontal="right"/>
    </xf>
    <xf numFmtId="0" fontId="3" fillId="5" borderId="3" xfId="0" applyFont="1" applyFill="1" applyBorder="1" applyAlignment="1">
      <alignment horizontal="right"/>
    </xf>
    <xf numFmtId="0" fontId="6" fillId="6" borderId="1" xfId="0" applyFont="1" applyFill="1" applyBorder="1" applyAlignment="1">
      <alignment horizontal="center"/>
    </xf>
    <xf numFmtId="0" fontId="3" fillId="11" borderId="2" xfId="0" applyFont="1" applyFill="1" applyBorder="1"/>
    <xf numFmtId="0" fontId="3" fillId="3" borderId="3" xfId="0" applyFont="1" applyFill="1" applyBorder="1"/>
    <xf numFmtId="0" fontId="3" fillId="11" borderId="3" xfId="0" applyFont="1" applyFill="1" applyBorder="1"/>
    <xf numFmtId="0" fontId="3" fillId="11" borderId="4" xfId="0" applyFont="1" applyFill="1" applyBorder="1"/>
    <xf numFmtId="0" fontId="3" fillId="0" borderId="1" xfId="0" applyFont="1" applyBorder="1" applyAlignment="1">
      <alignment horizontal="left"/>
    </xf>
    <xf numFmtId="0" fontId="4" fillId="0" borderId="1" xfId="0" applyFont="1" applyBorder="1" applyAlignment="1">
      <alignment horizontal="left"/>
    </xf>
    <xf numFmtId="0" fontId="9" fillId="10" borderId="1" xfId="0" applyFont="1" applyFill="1" applyBorder="1" applyAlignment="1">
      <alignment horizontal="center"/>
    </xf>
    <xf numFmtId="0" fontId="9" fillId="12" borderId="1" xfId="0" applyFont="1" applyFill="1" applyBorder="1"/>
    <xf numFmtId="0" fontId="10" fillId="0" borderId="1" xfId="0" applyFont="1" applyBorder="1"/>
    <xf numFmtId="0" fontId="10" fillId="0" borderId="1" xfId="0" applyFont="1" applyBorder="1" applyAlignment="1">
      <alignment horizontal="left"/>
    </xf>
    <xf numFmtId="14" fontId="10" fillId="0" borderId="1" xfId="0" applyNumberFormat="1" applyFont="1" applyBorder="1" applyAlignment="1">
      <alignment horizontal="left"/>
    </xf>
    <xf numFmtId="21" fontId="10" fillId="0" borderId="1" xfId="0" applyNumberFormat="1" applyFont="1" applyBorder="1" applyAlignment="1">
      <alignment horizontal="left"/>
    </xf>
    <xf numFmtId="0" fontId="11" fillId="0" borderId="0" xfId="0" applyFont="1"/>
    <xf numFmtId="0" fontId="9" fillId="14" borderId="1" xfId="0" applyFont="1" applyFill="1" applyBorder="1" applyAlignment="1">
      <alignment horizontal="left"/>
    </xf>
    <xf numFmtId="0" fontId="10" fillId="0" borderId="0" xfId="0" applyFont="1"/>
    <xf numFmtId="0" fontId="12" fillId="0" borderId="0" xfId="0" applyFont="1"/>
    <xf numFmtId="0" fontId="9" fillId="15" borderId="1" xfId="0" applyFont="1" applyFill="1" applyBorder="1" applyAlignment="1">
      <alignment horizontal="left"/>
    </xf>
    <xf numFmtId="0" fontId="10" fillId="8" borderId="0" xfId="0" applyFont="1" applyFill="1"/>
    <xf numFmtId="0" fontId="9" fillId="16" borderId="1" xfId="0" applyFont="1" applyFill="1" applyBorder="1" applyAlignment="1">
      <alignment horizontal="left"/>
    </xf>
    <xf numFmtId="0" fontId="9" fillId="17" borderId="1" xfId="0" applyFont="1" applyFill="1" applyBorder="1" applyAlignment="1">
      <alignment horizontal="left"/>
    </xf>
    <xf numFmtId="0" fontId="9" fillId="17" borderId="10" xfId="0" applyFont="1" applyFill="1" applyBorder="1" applyAlignment="1">
      <alignment horizontal="left"/>
    </xf>
    <xf numFmtId="0" fontId="3" fillId="0" borderId="4" xfId="0" applyFont="1" applyBorder="1"/>
    <xf numFmtId="14" fontId="10" fillId="0" borderId="7" xfId="0" applyNumberFormat="1" applyFont="1" applyBorder="1" applyAlignment="1">
      <alignment horizontal="left"/>
    </xf>
    <xf numFmtId="21" fontId="10" fillId="0" borderId="7" xfId="0" applyNumberFormat="1" applyFont="1" applyBorder="1" applyAlignment="1">
      <alignment horizontal="left"/>
    </xf>
    <xf numFmtId="0" fontId="10" fillId="0" borderId="7" xfId="0" applyFont="1" applyBorder="1"/>
    <xf numFmtId="0" fontId="4" fillId="0" borderId="7" xfId="0" applyFont="1" applyBorder="1"/>
    <xf numFmtId="0" fontId="10" fillId="0" borderId="7" xfId="0" applyFont="1" applyBorder="1" applyAlignment="1">
      <alignment horizontal="left"/>
    </xf>
    <xf numFmtId="0" fontId="3" fillId="0" borderId="7" xfId="0" applyFont="1" applyBorder="1"/>
    <xf numFmtId="0" fontId="9" fillId="13" borderId="1" xfId="1" applyFont="1" applyFill="1" applyBorder="1" applyAlignment="1">
      <alignment horizontal="left"/>
    </xf>
    <xf numFmtId="0" fontId="14" fillId="4" borderId="1" xfId="0" applyFont="1" applyFill="1" applyBorder="1" applyAlignment="1">
      <alignment horizontal="left"/>
    </xf>
    <xf numFmtId="165" fontId="9" fillId="16" borderId="1" xfId="0" applyNumberFormat="1" applyFont="1" applyFill="1" applyBorder="1" applyAlignment="1">
      <alignment horizontal="left"/>
    </xf>
    <xf numFmtId="165" fontId="11" fillId="0" borderId="0" xfId="0" applyNumberFormat="1" applyFont="1"/>
    <xf numFmtId="14" fontId="10" fillId="0" borderId="1" xfId="0" applyNumberFormat="1" applyFont="1" applyBorder="1"/>
    <xf numFmtId="0" fontId="10" fillId="0" borderId="1" xfId="0" applyFont="1" applyBorder="1" applyAlignment="1">
      <alignment wrapText="1"/>
    </xf>
    <xf numFmtId="0" fontId="1" fillId="0" borderId="0" xfId="0" applyFont="1" applyAlignment="1">
      <alignment wrapText="1"/>
    </xf>
    <xf numFmtId="0" fontId="0" fillId="0" borderId="0" xfId="0" applyAlignment="1">
      <alignment wrapText="1"/>
    </xf>
    <xf numFmtId="0" fontId="15" fillId="0" borderId="0" xfId="1" applyFont="1"/>
    <xf numFmtId="49" fontId="15" fillId="0" borderId="0" xfId="1" applyNumberFormat="1" applyFont="1"/>
    <xf numFmtId="164" fontId="15" fillId="0" borderId="0" xfId="1" applyNumberFormat="1" applyFont="1"/>
    <xf numFmtId="49" fontId="1" fillId="4" borderId="1" xfId="0" applyNumberFormat="1" applyFont="1" applyFill="1" applyBorder="1" applyAlignment="1">
      <alignment horizontal="left"/>
    </xf>
    <xf numFmtId="0" fontId="1" fillId="4" borderId="1" xfId="0" applyFont="1" applyFill="1" applyBorder="1" applyAlignment="1">
      <alignment horizontal="left"/>
    </xf>
    <xf numFmtId="0" fontId="3" fillId="8" borderId="5" xfId="0" applyFont="1" applyFill="1" applyBorder="1"/>
    <xf numFmtId="0" fontId="2" fillId="9" borderId="0" xfId="0" applyFont="1" applyFill="1"/>
    <xf numFmtId="0" fontId="3" fillId="9" borderId="6" xfId="0" applyFont="1" applyFill="1" applyBorder="1"/>
    <xf numFmtId="0" fontId="3" fillId="8" borderId="0" xfId="0" applyFont="1" applyFill="1"/>
    <xf numFmtId="0" fontId="5" fillId="6" borderId="0" xfId="0" applyFont="1" applyFill="1" applyAlignment="1">
      <alignment horizontal="center" vertical="center"/>
    </xf>
    <xf numFmtId="0" fontId="7" fillId="7" borderId="0" xfId="0" applyFont="1" applyFill="1"/>
    <xf numFmtId="0" fontId="3" fillId="8" borderId="8" xfId="0" applyFont="1" applyFill="1" applyBorder="1"/>
    <xf numFmtId="0" fontId="3" fillId="8" borderId="9" xfId="0" applyFont="1" applyFill="1" applyBorder="1"/>
    <xf numFmtId="0" fontId="3" fillId="8" borderId="10" xfId="0" applyFont="1" applyFill="1" applyBorder="1"/>
    <xf numFmtId="0" fontId="8" fillId="8" borderId="9" xfId="0" applyFont="1" applyFill="1" applyBorder="1"/>
    <xf numFmtId="0" fontId="8" fillId="8" borderId="0" xfId="0" applyFont="1" applyFill="1"/>
    <xf numFmtId="0" fontId="8" fillId="9" borderId="0" xfId="0" applyFont="1" applyFill="1"/>
    <xf numFmtId="0" fontId="3" fillId="18" borderId="2" xfId="0" applyFont="1" applyFill="1" applyBorder="1" applyAlignment="1">
      <alignment horizontal="right"/>
    </xf>
    <xf numFmtId="0" fontId="3" fillId="19" borderId="3" xfId="0" applyFont="1" applyFill="1" applyBorder="1" applyAlignment="1">
      <alignment horizontal="right"/>
    </xf>
    <xf numFmtId="0" fontId="3" fillId="20" borderId="3" xfId="0" applyFont="1" applyFill="1" applyBorder="1" applyAlignment="1">
      <alignment horizontal="right"/>
    </xf>
    <xf numFmtId="0" fontId="3" fillId="21" borderId="3" xfId="0" applyFont="1" applyFill="1" applyBorder="1" applyAlignment="1">
      <alignment horizontal="right"/>
    </xf>
    <xf numFmtId="0" fontId="3" fillId="22" borderId="3" xfId="0" applyFont="1" applyFill="1" applyBorder="1"/>
    <xf numFmtId="0" fontId="3" fillId="23" borderId="3" xfId="0" applyFont="1" applyFill="1" applyBorder="1"/>
    <xf numFmtId="0" fontId="3" fillId="24" borderId="3" xfId="0" applyFont="1" applyFill="1" applyBorder="1"/>
    <xf numFmtId="0" fontId="3" fillId="18" borderId="2" xfId="0" applyFont="1" applyFill="1" applyBorder="1" applyAlignment="1">
      <alignment horizontal="center"/>
    </xf>
    <xf numFmtId="0" fontId="3" fillId="25" borderId="3" xfId="0" applyFont="1" applyFill="1" applyBorder="1"/>
  </cellXfs>
  <cellStyles count="2">
    <cellStyle name="Normal" xfId="0" builtinId="0"/>
    <cellStyle name="Normal 2" xfId="1" xr:uid="{B11DD06F-EFD9-F14B-AF1D-68E0192F1191}"/>
  </cellStyles>
  <dxfs count="0"/>
  <tableStyles count="0" defaultTableStyle="TableStyleMedium9" defaultPivotStyle="PivotStyleMedium4"/>
  <colors>
    <mruColors>
      <color rgb="FFF2547D"/>
      <color rgb="FFFF8F59"/>
      <color rgb="FF2D3E50"/>
      <color rgb="FFF5C26B"/>
      <color rgb="FFFAE0B5"/>
      <color rgb="FFF2545B"/>
      <color rgb="FF6A78D1"/>
      <color rgb="FFE5F5F8"/>
      <color rgb="FF0091B0"/>
      <color rgb="FFDFE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ounts"/>
      <sheetName val="Campaign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offers.hubspot.com/how-to-use-twitter-for-busines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blog.hubspot.com/marketing/best-time-post-on-linkedi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hubspot.com/instagram-marke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C7CA-672F-FA48-B79C-E881D2FDC300}">
  <dimension ref="A1:F16"/>
  <sheetViews>
    <sheetView workbookViewId="0">
      <selection activeCell="A2" sqref="A2"/>
    </sheetView>
  </sheetViews>
  <sheetFormatPr defaultColWidth="11.42578125" defaultRowHeight="12.75"/>
  <cols>
    <col min="1" max="1" width="25" style="44" customWidth="1"/>
    <col min="2" max="2" width="15" style="45" customWidth="1"/>
    <col min="3" max="3" width="30" style="44" customWidth="1"/>
    <col min="4" max="5" width="20" style="44" customWidth="1"/>
    <col min="6" max="6" width="20.28515625" style="43" bestFit="1" customWidth="1"/>
    <col min="7" max="256" width="8.85546875" style="43" customWidth="1"/>
    <col min="257" max="257" width="25" style="43" customWidth="1"/>
    <col min="258" max="258" width="15" style="43" customWidth="1"/>
    <col min="259" max="259" width="30" style="43" customWidth="1"/>
    <col min="260" max="261" width="20" style="43" customWidth="1"/>
    <col min="262" max="262" width="38" style="43" customWidth="1"/>
    <col min="263" max="512" width="8.85546875" style="43" customWidth="1"/>
    <col min="513" max="513" width="25" style="43" customWidth="1"/>
    <col min="514" max="514" width="15" style="43" customWidth="1"/>
    <col min="515" max="515" width="30" style="43" customWidth="1"/>
    <col min="516" max="517" width="20" style="43" customWidth="1"/>
    <col min="518" max="518" width="38" style="43" customWidth="1"/>
    <col min="519" max="768" width="8.85546875" style="43" customWidth="1"/>
    <col min="769" max="769" width="25" style="43" customWidth="1"/>
    <col min="770" max="770" width="15" style="43" customWidth="1"/>
    <col min="771" max="771" width="30" style="43" customWidth="1"/>
    <col min="772" max="773" width="20" style="43" customWidth="1"/>
    <col min="774" max="774" width="38" style="43" customWidth="1"/>
    <col min="775" max="1024" width="8.85546875" style="43" customWidth="1"/>
    <col min="1025" max="1025" width="25" style="43" customWidth="1"/>
    <col min="1026" max="1026" width="15" style="43" customWidth="1"/>
    <col min="1027" max="1027" width="30" style="43" customWidth="1"/>
    <col min="1028" max="1029" width="20" style="43" customWidth="1"/>
    <col min="1030" max="1030" width="38" style="43" customWidth="1"/>
    <col min="1031" max="1280" width="8.85546875" style="43" customWidth="1"/>
    <col min="1281" max="1281" width="25" style="43" customWidth="1"/>
    <col min="1282" max="1282" width="15" style="43" customWidth="1"/>
    <col min="1283" max="1283" width="30" style="43" customWidth="1"/>
    <col min="1284" max="1285" width="20" style="43" customWidth="1"/>
    <col min="1286" max="1286" width="38" style="43" customWidth="1"/>
    <col min="1287" max="1536" width="8.85546875" style="43" customWidth="1"/>
    <col min="1537" max="1537" width="25" style="43" customWidth="1"/>
    <col min="1538" max="1538" width="15" style="43" customWidth="1"/>
    <col min="1539" max="1539" width="30" style="43" customWidth="1"/>
    <col min="1540" max="1541" width="20" style="43" customWidth="1"/>
    <col min="1542" max="1542" width="38" style="43" customWidth="1"/>
    <col min="1543" max="1792" width="8.85546875" style="43" customWidth="1"/>
    <col min="1793" max="1793" width="25" style="43" customWidth="1"/>
    <col min="1794" max="1794" width="15" style="43" customWidth="1"/>
    <col min="1795" max="1795" width="30" style="43" customWidth="1"/>
    <col min="1796" max="1797" width="20" style="43" customWidth="1"/>
    <col min="1798" max="1798" width="38" style="43" customWidth="1"/>
    <col min="1799" max="2048" width="8.85546875" style="43" customWidth="1"/>
    <col min="2049" max="2049" width="25" style="43" customWidth="1"/>
    <col min="2050" max="2050" width="15" style="43" customWidth="1"/>
    <col min="2051" max="2051" width="30" style="43" customWidth="1"/>
    <col min="2052" max="2053" width="20" style="43" customWidth="1"/>
    <col min="2054" max="2054" width="38" style="43" customWidth="1"/>
    <col min="2055" max="2304" width="8.85546875" style="43" customWidth="1"/>
    <col min="2305" max="2305" width="25" style="43" customWidth="1"/>
    <col min="2306" max="2306" width="15" style="43" customWidth="1"/>
    <col min="2307" max="2307" width="30" style="43" customWidth="1"/>
    <col min="2308" max="2309" width="20" style="43" customWidth="1"/>
    <col min="2310" max="2310" width="38" style="43" customWidth="1"/>
    <col min="2311" max="2560" width="8.85546875" style="43" customWidth="1"/>
    <col min="2561" max="2561" width="25" style="43" customWidth="1"/>
    <col min="2562" max="2562" width="15" style="43" customWidth="1"/>
    <col min="2563" max="2563" width="30" style="43" customWidth="1"/>
    <col min="2564" max="2565" width="20" style="43" customWidth="1"/>
    <col min="2566" max="2566" width="38" style="43" customWidth="1"/>
    <col min="2567" max="2816" width="8.85546875" style="43" customWidth="1"/>
    <col min="2817" max="2817" width="25" style="43" customWidth="1"/>
    <col min="2818" max="2818" width="15" style="43" customWidth="1"/>
    <col min="2819" max="2819" width="30" style="43" customWidth="1"/>
    <col min="2820" max="2821" width="20" style="43" customWidth="1"/>
    <col min="2822" max="2822" width="38" style="43" customWidth="1"/>
    <col min="2823" max="3072" width="8.85546875" style="43" customWidth="1"/>
    <col min="3073" max="3073" width="25" style="43" customWidth="1"/>
    <col min="3074" max="3074" width="15" style="43" customWidth="1"/>
    <col min="3075" max="3075" width="30" style="43" customWidth="1"/>
    <col min="3076" max="3077" width="20" style="43" customWidth="1"/>
    <col min="3078" max="3078" width="38" style="43" customWidth="1"/>
    <col min="3079" max="3328" width="8.85546875" style="43" customWidth="1"/>
    <col min="3329" max="3329" width="25" style="43" customWidth="1"/>
    <col min="3330" max="3330" width="15" style="43" customWidth="1"/>
    <col min="3331" max="3331" width="30" style="43" customWidth="1"/>
    <col min="3332" max="3333" width="20" style="43" customWidth="1"/>
    <col min="3334" max="3334" width="38" style="43" customWidth="1"/>
    <col min="3335" max="3584" width="8.85546875" style="43" customWidth="1"/>
    <col min="3585" max="3585" width="25" style="43" customWidth="1"/>
    <col min="3586" max="3586" width="15" style="43" customWidth="1"/>
    <col min="3587" max="3587" width="30" style="43" customWidth="1"/>
    <col min="3588" max="3589" width="20" style="43" customWidth="1"/>
    <col min="3590" max="3590" width="38" style="43" customWidth="1"/>
    <col min="3591" max="3840" width="8.85546875" style="43" customWidth="1"/>
    <col min="3841" max="3841" width="25" style="43" customWidth="1"/>
    <col min="3842" max="3842" width="15" style="43" customWidth="1"/>
    <col min="3843" max="3843" width="30" style="43" customWidth="1"/>
    <col min="3844" max="3845" width="20" style="43" customWidth="1"/>
    <col min="3846" max="3846" width="38" style="43" customWidth="1"/>
    <col min="3847" max="4096" width="8.85546875" style="43" customWidth="1"/>
    <col min="4097" max="4097" width="25" style="43" customWidth="1"/>
    <col min="4098" max="4098" width="15" style="43" customWidth="1"/>
    <col min="4099" max="4099" width="30" style="43" customWidth="1"/>
    <col min="4100" max="4101" width="20" style="43" customWidth="1"/>
    <col min="4102" max="4102" width="38" style="43" customWidth="1"/>
    <col min="4103" max="4352" width="8.85546875" style="43" customWidth="1"/>
    <col min="4353" max="4353" width="25" style="43" customWidth="1"/>
    <col min="4354" max="4354" width="15" style="43" customWidth="1"/>
    <col min="4355" max="4355" width="30" style="43" customWidth="1"/>
    <col min="4356" max="4357" width="20" style="43" customWidth="1"/>
    <col min="4358" max="4358" width="38" style="43" customWidth="1"/>
    <col min="4359" max="4608" width="8.85546875" style="43" customWidth="1"/>
    <col min="4609" max="4609" width="25" style="43" customWidth="1"/>
    <col min="4610" max="4610" width="15" style="43" customWidth="1"/>
    <col min="4611" max="4611" width="30" style="43" customWidth="1"/>
    <col min="4612" max="4613" width="20" style="43" customWidth="1"/>
    <col min="4614" max="4614" width="38" style="43" customWidth="1"/>
    <col min="4615" max="4864" width="8.85546875" style="43" customWidth="1"/>
    <col min="4865" max="4865" width="25" style="43" customWidth="1"/>
    <col min="4866" max="4866" width="15" style="43" customWidth="1"/>
    <col min="4867" max="4867" width="30" style="43" customWidth="1"/>
    <col min="4868" max="4869" width="20" style="43" customWidth="1"/>
    <col min="4870" max="4870" width="38" style="43" customWidth="1"/>
    <col min="4871" max="5120" width="8.85546875" style="43" customWidth="1"/>
    <col min="5121" max="5121" width="25" style="43" customWidth="1"/>
    <col min="5122" max="5122" width="15" style="43" customWidth="1"/>
    <col min="5123" max="5123" width="30" style="43" customWidth="1"/>
    <col min="5124" max="5125" width="20" style="43" customWidth="1"/>
    <col min="5126" max="5126" width="38" style="43" customWidth="1"/>
    <col min="5127" max="5376" width="8.85546875" style="43" customWidth="1"/>
    <col min="5377" max="5377" width="25" style="43" customWidth="1"/>
    <col min="5378" max="5378" width="15" style="43" customWidth="1"/>
    <col min="5379" max="5379" width="30" style="43" customWidth="1"/>
    <col min="5380" max="5381" width="20" style="43" customWidth="1"/>
    <col min="5382" max="5382" width="38" style="43" customWidth="1"/>
    <col min="5383" max="5632" width="8.85546875" style="43" customWidth="1"/>
    <col min="5633" max="5633" width="25" style="43" customWidth="1"/>
    <col min="5634" max="5634" width="15" style="43" customWidth="1"/>
    <col min="5635" max="5635" width="30" style="43" customWidth="1"/>
    <col min="5636" max="5637" width="20" style="43" customWidth="1"/>
    <col min="5638" max="5638" width="38" style="43" customWidth="1"/>
    <col min="5639" max="5888" width="8.85546875" style="43" customWidth="1"/>
    <col min="5889" max="5889" width="25" style="43" customWidth="1"/>
    <col min="5890" max="5890" width="15" style="43" customWidth="1"/>
    <col min="5891" max="5891" width="30" style="43" customWidth="1"/>
    <col min="5892" max="5893" width="20" style="43" customWidth="1"/>
    <col min="5894" max="5894" width="38" style="43" customWidth="1"/>
    <col min="5895" max="6144" width="8.85546875" style="43" customWidth="1"/>
    <col min="6145" max="6145" width="25" style="43" customWidth="1"/>
    <col min="6146" max="6146" width="15" style="43" customWidth="1"/>
    <col min="6147" max="6147" width="30" style="43" customWidth="1"/>
    <col min="6148" max="6149" width="20" style="43" customWidth="1"/>
    <col min="6150" max="6150" width="38" style="43" customWidth="1"/>
    <col min="6151" max="6400" width="8.85546875" style="43" customWidth="1"/>
    <col min="6401" max="6401" width="25" style="43" customWidth="1"/>
    <col min="6402" max="6402" width="15" style="43" customWidth="1"/>
    <col min="6403" max="6403" width="30" style="43" customWidth="1"/>
    <col min="6404" max="6405" width="20" style="43" customWidth="1"/>
    <col min="6406" max="6406" width="38" style="43" customWidth="1"/>
    <col min="6407" max="6656" width="8.85546875" style="43" customWidth="1"/>
    <col min="6657" max="6657" width="25" style="43" customWidth="1"/>
    <col min="6658" max="6658" width="15" style="43" customWidth="1"/>
    <col min="6659" max="6659" width="30" style="43" customWidth="1"/>
    <col min="6660" max="6661" width="20" style="43" customWidth="1"/>
    <col min="6662" max="6662" width="38" style="43" customWidth="1"/>
    <col min="6663" max="6912" width="8.85546875" style="43" customWidth="1"/>
    <col min="6913" max="6913" width="25" style="43" customWidth="1"/>
    <col min="6914" max="6914" width="15" style="43" customWidth="1"/>
    <col min="6915" max="6915" width="30" style="43" customWidth="1"/>
    <col min="6916" max="6917" width="20" style="43" customWidth="1"/>
    <col min="6918" max="6918" width="38" style="43" customWidth="1"/>
    <col min="6919" max="7168" width="8.85546875" style="43" customWidth="1"/>
    <col min="7169" max="7169" width="25" style="43" customWidth="1"/>
    <col min="7170" max="7170" width="15" style="43" customWidth="1"/>
    <col min="7171" max="7171" width="30" style="43" customWidth="1"/>
    <col min="7172" max="7173" width="20" style="43" customWidth="1"/>
    <col min="7174" max="7174" width="38" style="43" customWidth="1"/>
    <col min="7175" max="7424" width="8.85546875" style="43" customWidth="1"/>
    <col min="7425" max="7425" width="25" style="43" customWidth="1"/>
    <col min="7426" max="7426" width="15" style="43" customWidth="1"/>
    <col min="7427" max="7427" width="30" style="43" customWidth="1"/>
    <col min="7428" max="7429" width="20" style="43" customWidth="1"/>
    <col min="7430" max="7430" width="38" style="43" customWidth="1"/>
    <col min="7431" max="7680" width="8.85546875" style="43" customWidth="1"/>
    <col min="7681" max="7681" width="25" style="43" customWidth="1"/>
    <col min="7682" max="7682" width="15" style="43" customWidth="1"/>
    <col min="7683" max="7683" width="30" style="43" customWidth="1"/>
    <col min="7684" max="7685" width="20" style="43" customWidth="1"/>
    <col min="7686" max="7686" width="38" style="43" customWidth="1"/>
    <col min="7687" max="7936" width="8.85546875" style="43" customWidth="1"/>
    <col min="7937" max="7937" width="25" style="43" customWidth="1"/>
    <col min="7938" max="7938" width="15" style="43" customWidth="1"/>
    <col min="7939" max="7939" width="30" style="43" customWidth="1"/>
    <col min="7940" max="7941" width="20" style="43" customWidth="1"/>
    <col min="7942" max="7942" width="38" style="43" customWidth="1"/>
    <col min="7943" max="8192" width="8.85546875" style="43" customWidth="1"/>
    <col min="8193" max="8193" width="25" style="43" customWidth="1"/>
    <col min="8194" max="8194" width="15" style="43" customWidth="1"/>
    <col min="8195" max="8195" width="30" style="43" customWidth="1"/>
    <col min="8196" max="8197" width="20" style="43" customWidth="1"/>
    <col min="8198" max="8198" width="38" style="43" customWidth="1"/>
    <col min="8199" max="8448" width="8.85546875" style="43" customWidth="1"/>
    <col min="8449" max="8449" width="25" style="43" customWidth="1"/>
    <col min="8450" max="8450" width="15" style="43" customWidth="1"/>
    <col min="8451" max="8451" width="30" style="43" customWidth="1"/>
    <col min="8452" max="8453" width="20" style="43" customWidth="1"/>
    <col min="8454" max="8454" width="38" style="43" customWidth="1"/>
    <col min="8455" max="8704" width="8.85546875" style="43" customWidth="1"/>
    <col min="8705" max="8705" width="25" style="43" customWidth="1"/>
    <col min="8706" max="8706" width="15" style="43" customWidth="1"/>
    <col min="8707" max="8707" width="30" style="43" customWidth="1"/>
    <col min="8708" max="8709" width="20" style="43" customWidth="1"/>
    <col min="8710" max="8710" width="38" style="43" customWidth="1"/>
    <col min="8711" max="8960" width="8.85546875" style="43" customWidth="1"/>
    <col min="8961" max="8961" width="25" style="43" customWidth="1"/>
    <col min="8962" max="8962" width="15" style="43" customWidth="1"/>
    <col min="8963" max="8963" width="30" style="43" customWidth="1"/>
    <col min="8964" max="8965" width="20" style="43" customWidth="1"/>
    <col min="8966" max="8966" width="38" style="43" customWidth="1"/>
    <col min="8967" max="9216" width="8.85546875" style="43" customWidth="1"/>
    <col min="9217" max="9217" width="25" style="43" customWidth="1"/>
    <col min="9218" max="9218" width="15" style="43" customWidth="1"/>
    <col min="9219" max="9219" width="30" style="43" customWidth="1"/>
    <col min="9220" max="9221" width="20" style="43" customWidth="1"/>
    <col min="9222" max="9222" width="38" style="43" customWidth="1"/>
    <col min="9223" max="9472" width="8.85546875" style="43" customWidth="1"/>
    <col min="9473" max="9473" width="25" style="43" customWidth="1"/>
    <col min="9474" max="9474" width="15" style="43" customWidth="1"/>
    <col min="9475" max="9475" width="30" style="43" customWidth="1"/>
    <col min="9476" max="9477" width="20" style="43" customWidth="1"/>
    <col min="9478" max="9478" width="38" style="43" customWidth="1"/>
    <col min="9479" max="9728" width="8.85546875" style="43" customWidth="1"/>
    <col min="9729" max="9729" width="25" style="43" customWidth="1"/>
    <col min="9730" max="9730" width="15" style="43" customWidth="1"/>
    <col min="9731" max="9731" width="30" style="43" customWidth="1"/>
    <col min="9732" max="9733" width="20" style="43" customWidth="1"/>
    <col min="9734" max="9734" width="38" style="43" customWidth="1"/>
    <col min="9735" max="9984" width="8.85546875" style="43" customWidth="1"/>
    <col min="9985" max="9985" width="25" style="43" customWidth="1"/>
    <col min="9986" max="9986" width="15" style="43" customWidth="1"/>
    <col min="9987" max="9987" width="30" style="43" customWidth="1"/>
    <col min="9988" max="9989" width="20" style="43" customWidth="1"/>
    <col min="9990" max="9990" width="38" style="43" customWidth="1"/>
    <col min="9991" max="10240" width="8.85546875" style="43" customWidth="1"/>
    <col min="10241" max="10241" width="25" style="43" customWidth="1"/>
    <col min="10242" max="10242" width="15" style="43" customWidth="1"/>
    <col min="10243" max="10243" width="30" style="43" customWidth="1"/>
    <col min="10244" max="10245" width="20" style="43" customWidth="1"/>
    <col min="10246" max="10246" width="38" style="43" customWidth="1"/>
    <col min="10247" max="10496" width="8.85546875" style="43" customWidth="1"/>
    <col min="10497" max="10497" width="25" style="43" customWidth="1"/>
    <col min="10498" max="10498" width="15" style="43" customWidth="1"/>
    <col min="10499" max="10499" width="30" style="43" customWidth="1"/>
    <col min="10500" max="10501" width="20" style="43" customWidth="1"/>
    <col min="10502" max="10502" width="38" style="43" customWidth="1"/>
    <col min="10503" max="10752" width="8.85546875" style="43" customWidth="1"/>
    <col min="10753" max="10753" width="25" style="43" customWidth="1"/>
    <col min="10754" max="10754" width="15" style="43" customWidth="1"/>
    <col min="10755" max="10755" width="30" style="43" customWidth="1"/>
    <col min="10756" max="10757" width="20" style="43" customWidth="1"/>
    <col min="10758" max="10758" width="38" style="43" customWidth="1"/>
    <col min="10759" max="11008" width="8.85546875" style="43" customWidth="1"/>
    <col min="11009" max="11009" width="25" style="43" customWidth="1"/>
    <col min="11010" max="11010" width="15" style="43" customWidth="1"/>
    <col min="11011" max="11011" width="30" style="43" customWidth="1"/>
    <col min="11012" max="11013" width="20" style="43" customWidth="1"/>
    <col min="11014" max="11014" width="38" style="43" customWidth="1"/>
    <col min="11015" max="11264" width="8.85546875" style="43" customWidth="1"/>
    <col min="11265" max="11265" width="25" style="43" customWidth="1"/>
    <col min="11266" max="11266" width="15" style="43" customWidth="1"/>
    <col min="11267" max="11267" width="30" style="43" customWidth="1"/>
    <col min="11268" max="11269" width="20" style="43" customWidth="1"/>
    <col min="11270" max="11270" width="38" style="43" customWidth="1"/>
    <col min="11271" max="11520" width="8.85546875" style="43" customWidth="1"/>
    <col min="11521" max="11521" width="25" style="43" customWidth="1"/>
    <col min="11522" max="11522" width="15" style="43" customWidth="1"/>
    <col min="11523" max="11523" width="30" style="43" customWidth="1"/>
    <col min="11524" max="11525" width="20" style="43" customWidth="1"/>
    <col min="11526" max="11526" width="38" style="43" customWidth="1"/>
    <col min="11527" max="11776" width="8.85546875" style="43" customWidth="1"/>
    <col min="11777" max="11777" width="25" style="43" customWidth="1"/>
    <col min="11778" max="11778" width="15" style="43" customWidth="1"/>
    <col min="11779" max="11779" width="30" style="43" customWidth="1"/>
    <col min="11780" max="11781" width="20" style="43" customWidth="1"/>
    <col min="11782" max="11782" width="38" style="43" customWidth="1"/>
    <col min="11783" max="12032" width="8.85546875" style="43" customWidth="1"/>
    <col min="12033" max="12033" width="25" style="43" customWidth="1"/>
    <col min="12034" max="12034" width="15" style="43" customWidth="1"/>
    <col min="12035" max="12035" width="30" style="43" customWidth="1"/>
    <col min="12036" max="12037" width="20" style="43" customWidth="1"/>
    <col min="12038" max="12038" width="38" style="43" customWidth="1"/>
    <col min="12039" max="12288" width="8.85546875" style="43" customWidth="1"/>
    <col min="12289" max="12289" width="25" style="43" customWidth="1"/>
    <col min="12290" max="12290" width="15" style="43" customWidth="1"/>
    <col min="12291" max="12291" width="30" style="43" customWidth="1"/>
    <col min="12292" max="12293" width="20" style="43" customWidth="1"/>
    <col min="12294" max="12294" width="38" style="43" customWidth="1"/>
    <col min="12295" max="12544" width="8.85546875" style="43" customWidth="1"/>
    <col min="12545" max="12545" width="25" style="43" customWidth="1"/>
    <col min="12546" max="12546" width="15" style="43" customWidth="1"/>
    <col min="12547" max="12547" width="30" style="43" customWidth="1"/>
    <col min="12548" max="12549" width="20" style="43" customWidth="1"/>
    <col min="12550" max="12550" width="38" style="43" customWidth="1"/>
    <col min="12551" max="12800" width="8.85546875" style="43" customWidth="1"/>
    <col min="12801" max="12801" width="25" style="43" customWidth="1"/>
    <col min="12802" max="12802" width="15" style="43" customWidth="1"/>
    <col min="12803" max="12803" width="30" style="43" customWidth="1"/>
    <col min="12804" max="12805" width="20" style="43" customWidth="1"/>
    <col min="12806" max="12806" width="38" style="43" customWidth="1"/>
    <col min="12807" max="13056" width="8.85546875" style="43" customWidth="1"/>
    <col min="13057" max="13057" width="25" style="43" customWidth="1"/>
    <col min="13058" max="13058" width="15" style="43" customWidth="1"/>
    <col min="13059" max="13059" width="30" style="43" customWidth="1"/>
    <col min="13060" max="13061" width="20" style="43" customWidth="1"/>
    <col min="13062" max="13062" width="38" style="43" customWidth="1"/>
    <col min="13063" max="13312" width="8.85546875" style="43" customWidth="1"/>
    <col min="13313" max="13313" width="25" style="43" customWidth="1"/>
    <col min="13314" max="13314" width="15" style="43" customWidth="1"/>
    <col min="13315" max="13315" width="30" style="43" customWidth="1"/>
    <col min="13316" max="13317" width="20" style="43" customWidth="1"/>
    <col min="13318" max="13318" width="38" style="43" customWidth="1"/>
    <col min="13319" max="13568" width="8.85546875" style="43" customWidth="1"/>
    <col min="13569" max="13569" width="25" style="43" customWidth="1"/>
    <col min="13570" max="13570" width="15" style="43" customWidth="1"/>
    <col min="13571" max="13571" width="30" style="43" customWidth="1"/>
    <col min="13572" max="13573" width="20" style="43" customWidth="1"/>
    <col min="13574" max="13574" width="38" style="43" customWidth="1"/>
    <col min="13575" max="13824" width="8.85546875" style="43" customWidth="1"/>
    <col min="13825" max="13825" width="25" style="43" customWidth="1"/>
    <col min="13826" max="13826" width="15" style="43" customWidth="1"/>
    <col min="13827" max="13827" width="30" style="43" customWidth="1"/>
    <col min="13828" max="13829" width="20" style="43" customWidth="1"/>
    <col min="13830" max="13830" width="38" style="43" customWidth="1"/>
    <col min="13831" max="14080" width="8.85546875" style="43" customWidth="1"/>
    <col min="14081" max="14081" width="25" style="43" customWidth="1"/>
    <col min="14082" max="14082" width="15" style="43" customWidth="1"/>
    <col min="14083" max="14083" width="30" style="43" customWidth="1"/>
    <col min="14084" max="14085" width="20" style="43" customWidth="1"/>
    <col min="14086" max="14086" width="38" style="43" customWidth="1"/>
    <col min="14087" max="14336" width="8.85546875" style="43" customWidth="1"/>
    <col min="14337" max="14337" width="25" style="43" customWidth="1"/>
    <col min="14338" max="14338" width="15" style="43" customWidth="1"/>
    <col min="14339" max="14339" width="30" style="43" customWidth="1"/>
    <col min="14340" max="14341" width="20" style="43" customWidth="1"/>
    <col min="14342" max="14342" width="38" style="43" customWidth="1"/>
    <col min="14343" max="14592" width="8.85546875" style="43" customWidth="1"/>
    <col min="14593" max="14593" width="25" style="43" customWidth="1"/>
    <col min="14594" max="14594" width="15" style="43" customWidth="1"/>
    <col min="14595" max="14595" width="30" style="43" customWidth="1"/>
    <col min="14596" max="14597" width="20" style="43" customWidth="1"/>
    <col min="14598" max="14598" width="38" style="43" customWidth="1"/>
    <col min="14599" max="14848" width="8.85546875" style="43" customWidth="1"/>
    <col min="14849" max="14849" width="25" style="43" customWidth="1"/>
    <col min="14850" max="14850" width="15" style="43" customWidth="1"/>
    <col min="14851" max="14851" width="30" style="43" customWidth="1"/>
    <col min="14852" max="14853" width="20" style="43" customWidth="1"/>
    <col min="14854" max="14854" width="38" style="43" customWidth="1"/>
    <col min="14855" max="15104" width="8.85546875" style="43" customWidth="1"/>
    <col min="15105" max="15105" width="25" style="43" customWidth="1"/>
    <col min="15106" max="15106" width="15" style="43" customWidth="1"/>
    <col min="15107" max="15107" width="30" style="43" customWidth="1"/>
    <col min="15108" max="15109" width="20" style="43" customWidth="1"/>
    <col min="15110" max="15110" width="38" style="43" customWidth="1"/>
    <col min="15111" max="15360" width="8.85546875" style="43" customWidth="1"/>
    <col min="15361" max="15361" width="25" style="43" customWidth="1"/>
    <col min="15362" max="15362" width="15" style="43" customWidth="1"/>
    <col min="15363" max="15363" width="30" style="43" customWidth="1"/>
    <col min="15364" max="15365" width="20" style="43" customWidth="1"/>
    <col min="15366" max="15366" width="38" style="43" customWidth="1"/>
    <col min="15367" max="15616" width="8.85546875" style="43" customWidth="1"/>
    <col min="15617" max="15617" width="25" style="43" customWidth="1"/>
    <col min="15618" max="15618" width="15" style="43" customWidth="1"/>
    <col min="15619" max="15619" width="30" style="43" customWidth="1"/>
    <col min="15620" max="15621" width="20" style="43" customWidth="1"/>
    <col min="15622" max="15622" width="38" style="43" customWidth="1"/>
    <col min="15623" max="15872" width="8.85546875" style="43" customWidth="1"/>
    <col min="15873" max="15873" width="25" style="43" customWidth="1"/>
    <col min="15874" max="15874" width="15" style="43" customWidth="1"/>
    <col min="15875" max="15875" width="30" style="43" customWidth="1"/>
    <col min="15876" max="15877" width="20" style="43" customWidth="1"/>
    <col min="15878" max="15878" width="38" style="43" customWidth="1"/>
    <col min="15879" max="16128" width="8.85546875" style="43" customWidth="1"/>
    <col min="16129" max="16129" width="25" style="43" customWidth="1"/>
    <col min="16130" max="16130" width="15" style="43" customWidth="1"/>
    <col min="16131" max="16131" width="30" style="43" customWidth="1"/>
    <col min="16132" max="16133" width="20" style="43" customWidth="1"/>
    <col min="16134" max="16134" width="38" style="43" customWidth="1"/>
    <col min="16135" max="16384" width="8.85546875" style="43" customWidth="1"/>
  </cols>
  <sheetData>
    <row r="1" spans="1:6" ht="15.75">
      <c r="A1" s="35" t="s">
        <v>37</v>
      </c>
      <c r="B1" s="35" t="s">
        <v>22</v>
      </c>
      <c r="C1" s="35" t="s">
        <v>24</v>
      </c>
      <c r="D1" s="35" t="s">
        <v>12</v>
      </c>
      <c r="E1" s="35" t="s">
        <v>28</v>
      </c>
      <c r="F1" s="35" t="s">
        <v>25</v>
      </c>
    </row>
    <row r="2" spans="1:6">
      <c r="B2" s="45">
        <v>44944.864583333336</v>
      </c>
      <c r="F2" s="46">
        <f>LEN(TRIM(C2))+IF(LEFT(D2)&lt;&gt;"",24,0)</f>
        <v>0</v>
      </c>
    </row>
    <row r="3" spans="1:6">
      <c r="B3" s="45">
        <v>44945.625</v>
      </c>
      <c r="F3" s="47">
        <f t="shared" ref="F3:F16" si="0">LEN(TRIM(C3))+IF(LEFT(D3)&lt;&gt;"",24,0)</f>
        <v>0</v>
      </c>
    </row>
    <row r="4" spans="1:6">
      <c r="B4" s="45">
        <v>44946.385416666664</v>
      </c>
      <c r="F4" s="47">
        <f t="shared" si="0"/>
        <v>0</v>
      </c>
    </row>
    <row r="5" spans="1:6">
      <c r="B5" s="45">
        <v>44947.145833333336</v>
      </c>
      <c r="F5" s="47">
        <f t="shared" si="0"/>
        <v>0</v>
      </c>
    </row>
    <row r="6" spans="1:6">
      <c r="B6" s="45">
        <v>44947.90625</v>
      </c>
      <c r="F6" s="46">
        <f t="shared" si="0"/>
        <v>0</v>
      </c>
    </row>
    <row r="7" spans="1:6">
      <c r="B7" s="45">
        <v>44948.666666666664</v>
      </c>
      <c r="F7" s="47">
        <f t="shared" si="0"/>
        <v>0</v>
      </c>
    </row>
    <row r="8" spans="1:6">
      <c r="B8" s="45">
        <v>44949.427083333336</v>
      </c>
      <c r="F8" s="47">
        <f t="shared" si="0"/>
        <v>0</v>
      </c>
    </row>
    <row r="9" spans="1:6">
      <c r="B9" s="45">
        <v>44950.1875</v>
      </c>
      <c r="F9" s="47">
        <f t="shared" si="0"/>
        <v>0</v>
      </c>
    </row>
    <row r="10" spans="1:6">
      <c r="B10" s="45">
        <v>44950.947916666664</v>
      </c>
      <c r="F10" s="46">
        <f t="shared" si="0"/>
        <v>0</v>
      </c>
    </row>
    <row r="11" spans="1:6">
      <c r="B11" s="45">
        <v>44951.708333333336</v>
      </c>
      <c r="F11" s="47">
        <f t="shared" si="0"/>
        <v>0</v>
      </c>
    </row>
    <row r="12" spans="1:6">
      <c r="B12" s="45">
        <v>44952.46875</v>
      </c>
      <c r="F12" s="47">
        <f t="shared" si="0"/>
        <v>0</v>
      </c>
    </row>
    <row r="13" spans="1:6">
      <c r="B13" s="45">
        <v>44953.229166666664</v>
      </c>
      <c r="F13" s="47">
        <f t="shared" si="0"/>
        <v>0</v>
      </c>
    </row>
    <row r="14" spans="1:6">
      <c r="B14" s="45">
        <v>44953.989583333336</v>
      </c>
      <c r="F14" s="46">
        <f t="shared" si="0"/>
        <v>0</v>
      </c>
    </row>
    <row r="15" spans="1:6">
      <c r="B15" s="45">
        <v>44954.75</v>
      </c>
      <c r="F15" s="47">
        <f t="shared" si="0"/>
        <v>0</v>
      </c>
    </row>
    <row r="16" spans="1:6">
      <c r="B16" s="45">
        <v>44955.510416666664</v>
      </c>
      <c r="F16" s="47">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xr:uid="{C3BBCE8D-4996-8D42-A5E5-4ED861002928}">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xr:uid="{64253FC4-D18B-CA42-AF8C-3BD232E983CF}">
      <formula1>accountOptions</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DEA2-4C36-804E-8617-02904EFB7953}">
  <dimension ref="A1"/>
  <sheetViews>
    <sheetView workbookViewId="0"/>
  </sheetViews>
  <sheetFormatPr defaultColWidth="11.42578125"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tabSelected="1" zoomScale="75" zoomScaleNormal="75" workbookViewId="0">
      <selection activeCell="O25" sqref="O25"/>
    </sheetView>
  </sheetViews>
  <sheetFormatPr defaultColWidth="14.42578125" defaultRowHeight="15"/>
  <cols>
    <col min="1" max="1" width="25" style="2" customWidth="1"/>
    <col min="2" max="2" width="23.85546875" style="2" customWidth="1"/>
    <col min="3" max="3" width="24" style="2" customWidth="1"/>
    <col min="4" max="4" width="24.28515625" style="2" customWidth="1"/>
    <col min="5" max="5" width="24.28515625" style="2" bestFit="1" customWidth="1"/>
    <col min="6" max="6" width="24.85546875" style="2" customWidth="1"/>
    <col min="7" max="7" width="21.85546875" style="2" customWidth="1"/>
    <col min="8" max="16384" width="14.42578125" style="2"/>
  </cols>
  <sheetData>
    <row r="1" spans="1:7" ht="15.75">
      <c r="A1" s="52" t="s">
        <v>0</v>
      </c>
      <c r="B1" s="53"/>
      <c r="C1" s="53"/>
      <c r="D1" s="53"/>
      <c r="E1" s="53"/>
      <c r="F1" s="53"/>
      <c r="G1" s="4" t="s">
        <v>1</v>
      </c>
    </row>
    <row r="2" spans="1:7">
      <c r="A2" s="53"/>
      <c r="B2" s="53"/>
      <c r="C2" s="53"/>
      <c r="D2" s="53"/>
      <c r="E2" s="53"/>
      <c r="F2" s="53"/>
      <c r="G2" s="60" t="s">
        <v>78</v>
      </c>
    </row>
    <row r="3" spans="1:7">
      <c r="A3" s="53"/>
      <c r="B3" s="53"/>
      <c r="C3" s="53"/>
      <c r="D3" s="53"/>
      <c r="E3" s="53"/>
      <c r="F3" s="53"/>
      <c r="G3" s="61" t="s">
        <v>79</v>
      </c>
    </row>
    <row r="4" spans="1:7">
      <c r="A4" s="53"/>
      <c r="B4" s="53"/>
      <c r="C4" s="53"/>
      <c r="D4" s="53"/>
      <c r="E4" s="53"/>
      <c r="F4" s="53"/>
      <c r="G4" s="62" t="s">
        <v>80</v>
      </c>
    </row>
    <row r="5" spans="1:7">
      <c r="A5" s="53"/>
      <c r="B5" s="53"/>
      <c r="C5" s="53"/>
      <c r="D5" s="53"/>
      <c r="E5" s="53"/>
      <c r="F5" s="53"/>
      <c r="G5" s="63" t="s">
        <v>81</v>
      </c>
    </row>
    <row r="6" spans="1:7">
      <c r="A6" s="53"/>
      <c r="B6" s="53"/>
      <c r="C6" s="53"/>
      <c r="D6" s="53"/>
      <c r="E6" s="53"/>
      <c r="F6" s="53"/>
      <c r="G6" s="5" t="s">
        <v>82</v>
      </c>
    </row>
    <row r="7" spans="1:7">
      <c r="A7" s="48"/>
      <c r="B7" s="49"/>
      <c r="C7" s="49"/>
      <c r="D7" s="49"/>
      <c r="E7" s="49"/>
      <c r="F7" s="49"/>
      <c r="G7" s="50"/>
    </row>
    <row r="8" spans="1:7" ht="15.75">
      <c r="A8" s="6" t="s">
        <v>3</v>
      </c>
      <c r="B8" s="13" t="s">
        <v>4</v>
      </c>
      <c r="C8" s="13" t="s">
        <v>5</v>
      </c>
      <c r="D8" s="13" t="s">
        <v>6</v>
      </c>
      <c r="E8" s="13" t="s">
        <v>7</v>
      </c>
      <c r="F8" s="13" t="s">
        <v>8</v>
      </c>
      <c r="G8" s="6" t="s">
        <v>9</v>
      </c>
    </row>
    <row r="9" spans="1:7">
      <c r="A9" s="7"/>
      <c r="B9" s="64"/>
      <c r="C9" s="8"/>
      <c r="D9" s="65"/>
      <c r="E9" s="8"/>
      <c r="F9" s="66"/>
      <c r="G9" s="7"/>
    </row>
    <row r="10" spans="1:7">
      <c r="A10" s="9"/>
      <c r="B10" s="8"/>
      <c r="C10" s="8"/>
      <c r="D10" s="8"/>
      <c r="E10" s="8"/>
      <c r="F10" s="5"/>
      <c r="G10" s="9"/>
    </row>
    <row r="11" spans="1:7">
      <c r="A11" s="9"/>
      <c r="B11" s="8"/>
      <c r="C11" s="8"/>
      <c r="D11" s="8"/>
      <c r="E11" s="8"/>
      <c r="F11" s="8"/>
      <c r="G11" s="9"/>
    </row>
    <row r="12" spans="1:7">
      <c r="A12" s="9"/>
      <c r="B12" s="8"/>
      <c r="C12" s="8"/>
      <c r="D12" s="8"/>
      <c r="E12" s="8"/>
      <c r="F12" s="8"/>
      <c r="G12" s="9"/>
    </row>
    <row r="13" spans="1:7">
      <c r="A13" s="10"/>
      <c r="B13" s="67" t="s">
        <v>83</v>
      </c>
      <c r="C13" s="67" t="s">
        <v>83</v>
      </c>
      <c r="D13" s="67" t="s">
        <v>83</v>
      </c>
      <c r="E13" s="67" t="s">
        <v>83</v>
      </c>
      <c r="F13" s="67" t="s">
        <v>83</v>
      </c>
      <c r="G13" s="10"/>
    </row>
    <row r="14" spans="1:7">
      <c r="A14" s="54"/>
      <c r="B14" s="55"/>
      <c r="C14" s="55"/>
      <c r="D14" s="55"/>
      <c r="E14" s="55"/>
      <c r="F14" s="55"/>
      <c r="G14" s="56"/>
    </row>
    <row r="15" spans="1:7" ht="15.75">
      <c r="A15" s="6" t="s">
        <v>3</v>
      </c>
      <c r="B15" s="13" t="s">
        <v>4</v>
      </c>
      <c r="C15" s="13" t="s">
        <v>5</v>
      </c>
      <c r="D15" s="13" t="s">
        <v>6</v>
      </c>
      <c r="E15" s="13" t="s">
        <v>7</v>
      </c>
      <c r="F15" s="13" t="s">
        <v>8</v>
      </c>
      <c r="G15" s="6" t="s">
        <v>9</v>
      </c>
    </row>
    <row r="16" spans="1:7">
      <c r="A16" s="7"/>
      <c r="B16" s="68"/>
      <c r="C16" s="8"/>
      <c r="D16" s="66"/>
      <c r="E16" s="8"/>
      <c r="F16" s="65"/>
      <c r="G16" s="7"/>
    </row>
    <row r="17" spans="1:7">
      <c r="A17" s="9"/>
      <c r="B17" s="8"/>
      <c r="C17" s="8"/>
      <c r="D17" s="8"/>
      <c r="E17" s="8"/>
      <c r="F17" s="8"/>
      <c r="G17" s="9"/>
    </row>
    <row r="18" spans="1:7">
      <c r="A18" s="9"/>
      <c r="B18" s="8"/>
      <c r="C18" s="8"/>
      <c r="D18" s="8"/>
      <c r="E18" s="8"/>
      <c r="F18" s="8"/>
      <c r="G18" s="9"/>
    </row>
    <row r="19" spans="1:7">
      <c r="A19" s="9"/>
      <c r="B19" s="8"/>
      <c r="C19" s="8"/>
      <c r="D19" s="8"/>
      <c r="E19" s="8"/>
      <c r="F19" s="8"/>
      <c r="G19" s="9"/>
    </row>
    <row r="20" spans="1:7">
      <c r="A20" s="10"/>
      <c r="B20" s="8"/>
      <c r="C20" s="8"/>
      <c r="D20" s="8"/>
      <c r="E20" s="8"/>
      <c r="F20" s="8"/>
      <c r="G20" s="10"/>
    </row>
    <row r="21" spans="1:7">
      <c r="A21" s="51"/>
      <c r="B21" s="49"/>
      <c r="C21" s="49"/>
      <c r="D21" s="49"/>
      <c r="E21" s="49"/>
      <c r="F21" s="49"/>
      <c r="G21" s="49"/>
    </row>
    <row r="22" spans="1:7" ht="15.75">
      <c r="A22" s="6" t="s">
        <v>3</v>
      </c>
      <c r="B22" s="13" t="s">
        <v>4</v>
      </c>
      <c r="C22" s="13" t="s">
        <v>5</v>
      </c>
      <c r="D22" s="13" t="s">
        <v>6</v>
      </c>
      <c r="E22" s="13" t="s">
        <v>7</v>
      </c>
      <c r="F22" s="13" t="s">
        <v>8</v>
      </c>
      <c r="G22" s="6" t="s">
        <v>9</v>
      </c>
    </row>
    <row r="23" spans="1:7">
      <c r="A23" s="7"/>
      <c r="B23" s="65"/>
      <c r="C23" s="8"/>
      <c r="D23" s="8"/>
      <c r="E23" s="64"/>
      <c r="F23" s="8"/>
      <c r="G23" s="7"/>
    </row>
    <row r="24" spans="1:7">
      <c r="A24" s="9"/>
      <c r="B24" s="8"/>
      <c r="C24" s="8"/>
      <c r="D24" s="8"/>
      <c r="E24" s="8"/>
      <c r="F24" s="8"/>
      <c r="G24" s="9"/>
    </row>
    <row r="25" spans="1:7">
      <c r="A25" s="9"/>
      <c r="B25" s="8"/>
      <c r="C25" s="8"/>
      <c r="D25" s="8"/>
      <c r="E25" s="8"/>
      <c r="F25" s="8"/>
      <c r="G25" s="9"/>
    </row>
    <row r="26" spans="1:7">
      <c r="A26" s="9"/>
      <c r="B26" s="8"/>
      <c r="C26" s="8"/>
      <c r="D26" s="8"/>
      <c r="E26" s="8"/>
      <c r="F26" s="8"/>
      <c r="G26" s="9"/>
    </row>
    <row r="27" spans="1:7">
      <c r="A27" s="10"/>
      <c r="B27" s="8"/>
      <c r="C27" s="8"/>
      <c r="D27" s="8"/>
      <c r="E27" s="8"/>
      <c r="F27" s="8"/>
      <c r="G27" s="10"/>
    </row>
    <row r="28" spans="1:7">
      <c r="A28" s="51"/>
      <c r="B28" s="49"/>
      <c r="C28" s="49"/>
      <c r="D28" s="49"/>
      <c r="E28" s="49"/>
      <c r="F28" s="49"/>
      <c r="G28" s="49"/>
    </row>
    <row r="29" spans="1:7" ht="15.75">
      <c r="A29" s="6" t="s">
        <v>3</v>
      </c>
      <c r="B29" s="13" t="s">
        <v>4</v>
      </c>
      <c r="C29" s="13" t="s">
        <v>5</v>
      </c>
      <c r="D29" s="13" t="s">
        <v>6</v>
      </c>
      <c r="E29" s="13" t="s">
        <v>7</v>
      </c>
      <c r="F29" s="13" t="s">
        <v>8</v>
      </c>
      <c r="G29" s="6" t="s">
        <v>9</v>
      </c>
    </row>
    <row r="30" spans="1:7">
      <c r="A30" s="7"/>
      <c r="B30" s="8"/>
      <c r="C30" s="65"/>
      <c r="D30" s="8"/>
      <c r="E30" s="8"/>
      <c r="F30" s="66"/>
      <c r="G30" s="7"/>
    </row>
    <row r="31" spans="1:7">
      <c r="A31" s="9"/>
      <c r="B31" s="8"/>
      <c r="C31" s="8"/>
      <c r="D31" s="8"/>
      <c r="E31" s="8"/>
      <c r="F31" s="8"/>
      <c r="G31" s="9"/>
    </row>
    <row r="32" spans="1:7">
      <c r="A32" s="9"/>
      <c r="B32" s="8"/>
      <c r="C32" s="8"/>
      <c r="D32" s="8"/>
      <c r="E32" s="8"/>
      <c r="F32" s="8"/>
      <c r="G32" s="9"/>
    </row>
    <row r="33" spans="1:7">
      <c r="A33" s="9"/>
      <c r="B33" s="8"/>
      <c r="C33" s="8"/>
      <c r="D33" s="8"/>
      <c r="E33" s="8"/>
      <c r="F33" s="8"/>
      <c r="G33" s="9"/>
    </row>
    <row r="34" spans="1:7">
      <c r="A34" s="10"/>
      <c r="B34" s="8"/>
      <c r="C34" s="8"/>
      <c r="D34" s="8"/>
      <c r="E34" s="8"/>
      <c r="F34" s="8"/>
      <c r="G34" s="10"/>
    </row>
    <row r="35" spans="1:7">
      <c r="A35" s="48"/>
      <c r="B35" s="49"/>
      <c r="C35" s="49"/>
      <c r="D35" s="49"/>
      <c r="E35" s="49"/>
      <c r="F35" s="49"/>
      <c r="G35" s="50"/>
    </row>
    <row r="36" spans="1:7" ht="15.75">
      <c r="A36" s="6" t="s">
        <v>3</v>
      </c>
      <c r="B36" s="13" t="s">
        <v>4</v>
      </c>
      <c r="C36" s="13" t="s">
        <v>5</v>
      </c>
      <c r="D36" s="13" t="s">
        <v>6</v>
      </c>
      <c r="E36" s="13" t="s">
        <v>7</v>
      </c>
      <c r="F36" s="13" t="s">
        <v>8</v>
      </c>
      <c r="G36" s="6" t="s">
        <v>9</v>
      </c>
    </row>
    <row r="37" spans="1:7">
      <c r="A37" s="7"/>
      <c r="B37" s="5"/>
      <c r="C37" s="8"/>
      <c r="D37" s="65"/>
      <c r="E37" s="8"/>
      <c r="F37" s="68"/>
      <c r="G37" s="7"/>
    </row>
    <row r="38" spans="1:7">
      <c r="A38" s="9"/>
      <c r="B38" s="8"/>
      <c r="C38" s="8"/>
      <c r="D38" s="8"/>
      <c r="E38" s="8"/>
      <c r="F38" s="8"/>
      <c r="G38" s="9"/>
    </row>
    <row r="39" spans="1:7">
      <c r="A39" s="9"/>
      <c r="B39" s="8"/>
      <c r="C39" s="8"/>
      <c r="D39" s="8"/>
      <c r="E39" s="8"/>
      <c r="F39" s="8"/>
      <c r="G39" s="9"/>
    </row>
    <row r="40" spans="1:7">
      <c r="A40" s="9"/>
      <c r="B40" s="8"/>
      <c r="C40" s="8"/>
      <c r="D40" s="8"/>
      <c r="E40" s="8"/>
      <c r="F40" s="8"/>
      <c r="G40" s="9"/>
    </row>
    <row r="41" spans="1:7">
      <c r="A41" s="10"/>
      <c r="B41" s="8"/>
      <c r="C41" s="8"/>
      <c r="D41" s="8"/>
      <c r="E41" s="8"/>
      <c r="F41" s="8"/>
      <c r="G41" s="10"/>
    </row>
    <row r="42" spans="1:7">
      <c r="A42" s="51"/>
      <c r="B42" s="49"/>
      <c r="C42" s="49"/>
      <c r="D42" s="49"/>
      <c r="E42" s="49"/>
      <c r="F42" s="49"/>
      <c r="G42" s="49"/>
    </row>
    <row r="43" spans="1:7">
      <c r="A43" s="49"/>
      <c r="B43" s="49"/>
      <c r="C43" s="49"/>
      <c r="D43" s="49"/>
      <c r="E43" s="49"/>
      <c r="F43" s="49"/>
      <c r="G43" s="49"/>
    </row>
  </sheetData>
  <mergeCells count="7">
    <mergeCell ref="A35:G35"/>
    <mergeCell ref="A42:G43"/>
    <mergeCell ref="A1:F6"/>
    <mergeCell ref="A7:G7"/>
    <mergeCell ref="A14:G14"/>
    <mergeCell ref="A21:G21"/>
    <mergeCell ref="A28:G28"/>
  </mergeCells>
  <printOptions gridLines="1"/>
  <pageMargins left="0.74803149606299213" right="0.74803149606299213" top="0.98425196850393704" bottom="0.98425196850393704" header="0.51181102362204722" footer="0.51181102362204722"/>
  <pageSetup paperSize="8" orientation="landscape" horizontalDpi="1200" verticalDpi="12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zoomScaleNormal="100" workbookViewId="0">
      <selection activeCell="A8" sqref="A8"/>
    </sheetView>
  </sheetViews>
  <sheetFormatPr defaultColWidth="14.42578125" defaultRowHeight="15"/>
  <cols>
    <col min="1" max="1" width="24.7109375" style="2" customWidth="1"/>
    <col min="2" max="2" width="60.140625" style="2" bestFit="1" customWidth="1"/>
    <col min="3" max="3" width="67.7109375" style="2" bestFit="1" customWidth="1"/>
    <col min="4" max="4" width="33.140625" style="2" customWidth="1"/>
    <col min="5" max="5" width="17" style="2" customWidth="1"/>
    <col min="6" max="6" width="15.42578125" style="2" customWidth="1"/>
    <col min="7" max="16384" width="14.42578125" style="2"/>
  </cols>
  <sheetData>
    <row r="1" spans="1:6" ht="15.75">
      <c r="A1" s="14" t="s">
        <v>10</v>
      </c>
      <c r="B1" s="14" t="s">
        <v>11</v>
      </c>
      <c r="C1" s="14" t="s">
        <v>12</v>
      </c>
      <c r="D1" s="14" t="s">
        <v>13</v>
      </c>
      <c r="E1" s="14" t="s">
        <v>14</v>
      </c>
      <c r="F1" s="14" t="s">
        <v>15</v>
      </c>
    </row>
    <row r="2" spans="1:6" ht="165">
      <c r="A2" s="15" t="s">
        <v>16</v>
      </c>
      <c r="B2" s="15" t="s">
        <v>17</v>
      </c>
      <c r="C2" s="3" t="s">
        <v>77</v>
      </c>
      <c r="D2" s="40" t="s">
        <v>18</v>
      </c>
      <c r="E2" s="15" t="s">
        <v>19</v>
      </c>
      <c r="F2" s="15" t="s">
        <v>20</v>
      </c>
    </row>
    <row r="3" spans="1:6" ht="60">
      <c r="A3" s="15" t="s">
        <v>2</v>
      </c>
      <c r="B3" s="15" t="s">
        <v>65</v>
      </c>
      <c r="C3" s="3" t="s">
        <v>64</v>
      </c>
      <c r="D3" s="40" t="s">
        <v>73</v>
      </c>
      <c r="E3" s="15" t="s">
        <v>19</v>
      </c>
      <c r="F3" s="39">
        <v>43830</v>
      </c>
    </row>
    <row r="4" spans="1:6" ht="45">
      <c r="A4" s="15" t="s">
        <v>66</v>
      </c>
      <c r="B4" s="15" t="s">
        <v>67</v>
      </c>
      <c r="C4" s="3" t="s">
        <v>68</v>
      </c>
      <c r="D4" s="40" t="s">
        <v>69</v>
      </c>
      <c r="E4" s="15" t="s">
        <v>19</v>
      </c>
      <c r="F4" s="15" t="s">
        <v>20</v>
      </c>
    </row>
    <row r="5" spans="1:6" ht="75">
      <c r="A5" s="15" t="s">
        <v>16</v>
      </c>
      <c r="B5" s="15" t="s">
        <v>70</v>
      </c>
      <c r="C5" s="3" t="s">
        <v>71</v>
      </c>
      <c r="D5" s="40" t="s">
        <v>72</v>
      </c>
      <c r="E5" s="15" t="s">
        <v>19</v>
      </c>
      <c r="F5" s="15" t="s">
        <v>20</v>
      </c>
    </row>
    <row r="6" spans="1:6">
      <c r="A6" s="15"/>
      <c r="B6" s="15"/>
      <c r="C6" s="3"/>
      <c r="D6" s="15"/>
      <c r="E6" s="15"/>
      <c r="F6" s="15"/>
    </row>
    <row r="7" spans="1:6">
      <c r="A7" s="15"/>
      <c r="B7" s="15"/>
      <c r="C7" s="3"/>
      <c r="D7" s="15"/>
      <c r="E7" s="15"/>
      <c r="F7" s="15"/>
    </row>
    <row r="8" spans="1:6">
      <c r="A8" s="15"/>
      <c r="B8" s="15"/>
      <c r="C8" s="3"/>
      <c r="D8" s="15"/>
      <c r="E8" s="15"/>
      <c r="F8" s="15"/>
    </row>
    <row r="9" spans="1:6">
      <c r="A9" s="15"/>
      <c r="B9" s="15"/>
      <c r="C9" s="3"/>
      <c r="D9" s="15"/>
      <c r="E9" s="15"/>
      <c r="F9" s="15"/>
    </row>
    <row r="10" spans="1:6">
      <c r="A10" s="15"/>
      <c r="B10" s="15"/>
      <c r="C10" s="3"/>
      <c r="D10" s="15"/>
      <c r="E10" s="15"/>
      <c r="F10" s="15"/>
    </row>
    <row r="11" spans="1:6">
      <c r="A11" s="15"/>
      <c r="B11" s="15"/>
      <c r="C11" s="3"/>
      <c r="D11" s="15"/>
      <c r="E11" s="15"/>
      <c r="F11" s="15"/>
    </row>
    <row r="12" spans="1:6">
      <c r="A12" s="15"/>
      <c r="B12" s="15"/>
      <c r="C12" s="3"/>
      <c r="D12" s="15"/>
      <c r="E12" s="15"/>
      <c r="F12" s="15"/>
    </row>
    <row r="13" spans="1:6">
      <c r="A13" s="15"/>
      <c r="B13" s="15"/>
      <c r="C13" s="3"/>
      <c r="D13" s="15"/>
      <c r="E13" s="15"/>
      <c r="F13" s="15"/>
    </row>
    <row r="14" spans="1:6">
      <c r="A14" s="15"/>
      <c r="B14" s="15"/>
      <c r="C14" s="3"/>
      <c r="D14" s="15"/>
      <c r="E14" s="15"/>
      <c r="F14" s="15"/>
    </row>
    <row r="15" spans="1:6">
      <c r="A15" s="15"/>
      <c r="B15" s="15"/>
      <c r="C15" s="3"/>
      <c r="D15" s="15"/>
      <c r="E15" s="15"/>
      <c r="F15" s="15"/>
    </row>
    <row r="16" spans="1:6">
      <c r="A16" s="15"/>
      <c r="B16" s="15"/>
      <c r="C16" s="3"/>
      <c r="D16" s="15"/>
      <c r="E16" s="15"/>
      <c r="F16" s="15"/>
    </row>
    <row r="17" spans="1:6">
      <c r="A17" s="15"/>
      <c r="B17" s="15"/>
      <c r="C17" s="3"/>
      <c r="D17" s="15"/>
      <c r="E17" s="15"/>
      <c r="F17" s="15"/>
    </row>
    <row r="18" spans="1:6">
      <c r="A18" s="15"/>
      <c r="B18" s="15"/>
      <c r="C18" s="3"/>
      <c r="D18" s="15"/>
      <c r="E18" s="15"/>
      <c r="F18" s="15"/>
    </row>
    <row r="19" spans="1:6">
      <c r="A19" s="15"/>
      <c r="B19" s="15"/>
      <c r="C19" s="3"/>
      <c r="D19" s="15"/>
      <c r="E19" s="15"/>
      <c r="F19" s="15"/>
    </row>
    <row r="20" spans="1:6">
      <c r="A20" s="15"/>
      <c r="B20" s="15"/>
      <c r="C20" s="3"/>
      <c r="D20" s="15"/>
      <c r="E20" s="15"/>
      <c r="F20" s="15"/>
    </row>
    <row r="21" spans="1:6">
      <c r="A21" s="15"/>
      <c r="B21" s="15"/>
      <c r="C21" s="3"/>
      <c r="D21" s="15"/>
      <c r="E21" s="15"/>
      <c r="F21" s="15"/>
    </row>
    <row r="22" spans="1:6">
      <c r="A22" s="15"/>
      <c r="B22" s="15"/>
      <c r="C22" s="3"/>
      <c r="D22" s="15"/>
      <c r="E22" s="15"/>
      <c r="F22" s="15"/>
    </row>
    <row r="23" spans="1:6">
      <c r="A23" s="15"/>
      <c r="B23" s="15"/>
      <c r="C23" s="3"/>
      <c r="D23" s="15"/>
      <c r="E23" s="15"/>
      <c r="F23" s="15"/>
    </row>
    <row r="24" spans="1:6">
      <c r="A24" s="15"/>
      <c r="B24" s="15"/>
      <c r="C24" s="3"/>
      <c r="D24" s="15"/>
      <c r="E24" s="15"/>
      <c r="F24" s="15"/>
    </row>
    <row r="25" spans="1:6">
      <c r="A25" s="15"/>
      <c r="B25" s="15"/>
      <c r="C25" s="3"/>
      <c r="D25" s="15"/>
      <c r="E25" s="15"/>
      <c r="F25" s="15"/>
    </row>
    <row r="26" spans="1:6">
      <c r="A26" s="15"/>
      <c r="B26" s="15"/>
      <c r="C26" s="3"/>
      <c r="D26" s="15"/>
      <c r="E26" s="15"/>
      <c r="F26" s="15"/>
    </row>
    <row r="27" spans="1:6">
      <c r="A27" s="15"/>
      <c r="B27" s="15"/>
      <c r="C27" s="3"/>
      <c r="D27" s="15"/>
      <c r="E27" s="15"/>
      <c r="F27" s="15"/>
    </row>
    <row r="28" spans="1:6">
      <c r="A28" s="15"/>
      <c r="B28" s="15"/>
      <c r="C28" s="3"/>
      <c r="D28" s="15"/>
      <c r="E28" s="15"/>
      <c r="F28" s="15"/>
    </row>
    <row r="29" spans="1:6">
      <c r="A29" s="15"/>
      <c r="B29" s="15"/>
      <c r="C29" s="3"/>
      <c r="D29" s="15"/>
      <c r="E29" s="15"/>
      <c r="F29" s="15"/>
    </row>
    <row r="30" spans="1:6">
      <c r="A30" s="15"/>
      <c r="B30" s="15"/>
      <c r="C30" s="3"/>
      <c r="D30" s="15"/>
      <c r="E30" s="15"/>
      <c r="F30" s="15"/>
    </row>
    <row r="31" spans="1:6">
      <c r="A31" s="15"/>
      <c r="B31" s="15"/>
      <c r="C31" s="3"/>
      <c r="D31" s="15"/>
      <c r="E31" s="15"/>
      <c r="F31" s="15"/>
    </row>
    <row r="32" spans="1:6">
      <c r="A32" s="15"/>
      <c r="B32" s="15"/>
      <c r="C32" s="3"/>
      <c r="D32" s="15"/>
      <c r="E32" s="15"/>
      <c r="F32" s="15"/>
    </row>
    <row r="33" spans="1:6">
      <c r="A33" s="15"/>
      <c r="B33" s="15"/>
      <c r="C33" s="3"/>
      <c r="D33" s="15"/>
      <c r="E33" s="15"/>
      <c r="F33" s="15"/>
    </row>
    <row r="34" spans="1:6">
      <c r="A34" s="15"/>
      <c r="B34" s="15"/>
      <c r="C34" s="3"/>
      <c r="D34" s="15"/>
      <c r="E34" s="15"/>
      <c r="F34" s="15"/>
    </row>
    <row r="35" spans="1:6">
      <c r="A35" s="15"/>
      <c r="B35" s="15"/>
      <c r="C35" s="3"/>
      <c r="D35" s="15"/>
      <c r="E35" s="15"/>
      <c r="F35" s="15"/>
    </row>
    <row r="36" spans="1:6">
      <c r="A36" s="15"/>
      <c r="B36" s="15"/>
      <c r="C36" s="3"/>
      <c r="D36" s="15"/>
      <c r="E36" s="15"/>
      <c r="F36" s="15"/>
    </row>
    <row r="37" spans="1:6">
      <c r="A37" s="15"/>
      <c r="B37" s="15"/>
      <c r="C37" s="3"/>
      <c r="D37" s="15"/>
      <c r="E37" s="15"/>
      <c r="F37" s="15"/>
    </row>
    <row r="38" spans="1:6">
      <c r="A38" s="15"/>
      <c r="B38" s="15"/>
      <c r="C38" s="3"/>
      <c r="D38" s="15"/>
      <c r="E38" s="15"/>
      <c r="F38" s="15"/>
    </row>
    <row r="39" spans="1:6">
      <c r="A39" s="15"/>
      <c r="B39" s="15"/>
      <c r="C39" s="3"/>
      <c r="D39" s="15"/>
      <c r="E39" s="15"/>
      <c r="F39" s="15"/>
    </row>
    <row r="40" spans="1:6">
      <c r="A40" s="15"/>
      <c r="B40" s="15"/>
      <c r="C40" s="3"/>
      <c r="D40" s="15"/>
      <c r="E40" s="15"/>
      <c r="F40" s="15"/>
    </row>
    <row r="41" spans="1:6">
      <c r="A41" s="15"/>
      <c r="B41" s="15"/>
      <c r="C41" s="3"/>
      <c r="D41" s="15"/>
      <c r="E41" s="15"/>
      <c r="F41" s="15"/>
    </row>
    <row r="42" spans="1:6">
      <c r="A42" s="15"/>
      <c r="B42" s="15"/>
      <c r="C42" s="3"/>
      <c r="D42" s="15"/>
      <c r="E42" s="15"/>
      <c r="F42" s="15"/>
    </row>
    <row r="43" spans="1:6">
      <c r="A43" s="15"/>
      <c r="B43" s="15"/>
      <c r="C43" s="3"/>
      <c r="D43" s="15"/>
      <c r="E43" s="15"/>
      <c r="F43" s="15"/>
    </row>
    <row r="44" spans="1:6">
      <c r="A44" s="15"/>
      <c r="B44" s="15"/>
      <c r="C44" s="3"/>
      <c r="D44" s="15"/>
      <c r="E44" s="15"/>
      <c r="F44" s="15"/>
    </row>
    <row r="45" spans="1:6">
      <c r="A45" s="15"/>
      <c r="B45" s="15"/>
      <c r="C45" s="3"/>
      <c r="D45" s="15"/>
      <c r="E45" s="15"/>
      <c r="F45" s="15"/>
    </row>
    <row r="46" spans="1:6">
      <c r="A46" s="15"/>
      <c r="B46" s="15"/>
      <c r="C46" s="3"/>
      <c r="D46" s="15"/>
      <c r="E46" s="15"/>
      <c r="F46" s="15"/>
    </row>
    <row r="47" spans="1:6">
      <c r="A47" s="15"/>
      <c r="B47" s="15"/>
      <c r="C47" s="3"/>
      <c r="D47" s="15"/>
      <c r="E47" s="15"/>
      <c r="F47" s="15"/>
    </row>
    <row r="48" spans="1:6">
      <c r="A48" s="15"/>
      <c r="B48" s="15"/>
      <c r="C48" s="3"/>
      <c r="D48" s="15"/>
      <c r="E48" s="15"/>
      <c r="F48" s="15"/>
    </row>
    <row r="49" spans="1:6">
      <c r="A49" s="15"/>
      <c r="B49" s="15"/>
      <c r="C49" s="3"/>
      <c r="D49" s="15"/>
      <c r="E49" s="15"/>
      <c r="F49" s="15"/>
    </row>
    <row r="50" spans="1:6">
      <c r="A50" s="15"/>
      <c r="B50" s="15"/>
      <c r="C50" s="3"/>
      <c r="D50" s="15"/>
      <c r="E50" s="15"/>
      <c r="F50" s="15"/>
    </row>
    <row r="51" spans="1:6">
      <c r="A51" s="15"/>
      <c r="B51" s="15"/>
      <c r="C51" s="3"/>
      <c r="D51" s="15"/>
      <c r="E51" s="15"/>
      <c r="F51" s="15"/>
    </row>
    <row r="52" spans="1:6">
      <c r="A52" s="15"/>
      <c r="B52" s="15"/>
      <c r="C52" s="3"/>
      <c r="D52" s="15"/>
      <c r="E52" s="15"/>
      <c r="F52" s="15"/>
    </row>
    <row r="53" spans="1:6">
      <c r="A53" s="15"/>
      <c r="B53" s="15"/>
      <c r="C53" s="3"/>
      <c r="D53" s="15"/>
      <c r="E53" s="15"/>
      <c r="F53" s="15"/>
    </row>
    <row r="54" spans="1:6">
      <c r="A54" s="15"/>
      <c r="B54" s="15"/>
      <c r="C54" s="3"/>
      <c r="D54" s="15"/>
      <c r="E54" s="15"/>
      <c r="F54" s="15"/>
    </row>
    <row r="55" spans="1:6">
      <c r="A55" s="15"/>
      <c r="B55" s="15"/>
      <c r="C55" s="3"/>
      <c r="D55" s="15"/>
      <c r="E55" s="15"/>
      <c r="F55" s="15"/>
    </row>
    <row r="56" spans="1:6">
      <c r="A56" s="15"/>
      <c r="B56" s="15"/>
      <c r="C56" s="3"/>
      <c r="D56" s="15"/>
      <c r="E56" s="15"/>
      <c r="F56" s="15"/>
    </row>
    <row r="57" spans="1:6">
      <c r="A57" s="15"/>
      <c r="B57" s="15"/>
      <c r="C57" s="3"/>
      <c r="D57" s="15"/>
      <c r="E57" s="15"/>
      <c r="F57" s="15"/>
    </row>
    <row r="58" spans="1:6">
      <c r="A58" s="15"/>
      <c r="B58" s="15"/>
      <c r="C58" s="3"/>
      <c r="D58" s="15"/>
      <c r="E58" s="15"/>
      <c r="F58" s="15"/>
    </row>
    <row r="59" spans="1:6">
      <c r="A59" s="15"/>
      <c r="B59" s="15"/>
      <c r="C59" s="3"/>
      <c r="D59" s="15"/>
      <c r="E59" s="15"/>
      <c r="F59" s="15"/>
    </row>
    <row r="60" spans="1:6">
      <c r="A60" s="15"/>
      <c r="B60" s="15"/>
      <c r="C60" s="3"/>
      <c r="D60" s="15"/>
      <c r="E60" s="15"/>
      <c r="F60" s="15"/>
    </row>
    <row r="61" spans="1:6">
      <c r="A61" s="15"/>
      <c r="B61" s="15"/>
      <c r="C61" s="3"/>
      <c r="D61" s="15"/>
      <c r="E61" s="15"/>
      <c r="F61" s="15"/>
    </row>
    <row r="62" spans="1:6">
      <c r="A62" s="15"/>
      <c r="B62" s="15"/>
      <c r="C62" s="3"/>
      <c r="D62" s="15"/>
      <c r="E62" s="15"/>
      <c r="F62" s="15"/>
    </row>
    <row r="63" spans="1:6">
      <c r="A63" s="15"/>
      <c r="B63" s="15"/>
      <c r="C63" s="3"/>
      <c r="D63" s="15"/>
      <c r="E63" s="15"/>
      <c r="F63" s="15"/>
    </row>
    <row r="64" spans="1:6">
      <c r="A64" s="15"/>
      <c r="B64" s="15"/>
      <c r="C64" s="3"/>
      <c r="D64" s="15"/>
      <c r="E64" s="15"/>
      <c r="F64" s="15"/>
    </row>
    <row r="65" spans="1:6">
      <c r="A65" s="15"/>
      <c r="B65" s="15"/>
      <c r="C65" s="3"/>
      <c r="D65" s="15"/>
      <c r="E65" s="15"/>
      <c r="F65" s="15"/>
    </row>
    <row r="66" spans="1:6">
      <c r="A66" s="15"/>
      <c r="B66" s="15"/>
      <c r="C66" s="3"/>
      <c r="D66" s="15"/>
      <c r="E66" s="15"/>
      <c r="F66" s="15"/>
    </row>
    <row r="67" spans="1:6">
      <c r="A67" s="15"/>
      <c r="B67" s="15"/>
      <c r="C67" s="3"/>
      <c r="D67" s="15"/>
      <c r="E67" s="15"/>
      <c r="F67" s="15"/>
    </row>
    <row r="68" spans="1:6">
      <c r="A68" s="15"/>
      <c r="B68" s="15"/>
      <c r="C68" s="3"/>
      <c r="D68" s="15"/>
      <c r="E68" s="15"/>
      <c r="F68" s="15"/>
    </row>
    <row r="69" spans="1:6">
      <c r="A69" s="15"/>
      <c r="B69" s="15"/>
      <c r="C69" s="3"/>
      <c r="D69" s="15"/>
      <c r="E69" s="15"/>
      <c r="F69" s="15"/>
    </row>
    <row r="70" spans="1:6">
      <c r="A70" s="15"/>
      <c r="B70" s="15"/>
      <c r="C70" s="3"/>
      <c r="D70" s="15"/>
      <c r="E70" s="15"/>
      <c r="F70" s="15"/>
    </row>
    <row r="71" spans="1:6">
      <c r="A71" s="15"/>
      <c r="B71" s="15"/>
      <c r="C71" s="3"/>
      <c r="D71" s="15"/>
      <c r="E71" s="15"/>
      <c r="F71" s="15"/>
    </row>
    <row r="72" spans="1:6">
      <c r="A72" s="15"/>
      <c r="B72" s="15"/>
      <c r="C72" s="3"/>
      <c r="D72" s="15"/>
      <c r="E72" s="15"/>
      <c r="F72" s="15"/>
    </row>
    <row r="73" spans="1:6">
      <c r="A73" s="15"/>
      <c r="B73" s="15"/>
      <c r="C73" s="3"/>
      <c r="D73" s="15"/>
      <c r="E73" s="15"/>
      <c r="F73" s="15"/>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8828-31A8-B244-B555-4E3DB0D9C05C}">
  <dimension ref="A1:N70"/>
  <sheetViews>
    <sheetView zoomScaleNormal="100" workbookViewId="0"/>
  </sheetViews>
  <sheetFormatPr defaultColWidth="14.42578125" defaultRowHeight="17.100000000000001" customHeight="1"/>
  <cols>
    <col min="1" max="1" width="14.42578125" style="2"/>
    <col min="2" max="3" width="14.42578125" style="21"/>
    <col min="4" max="4" width="42" style="21" customWidth="1"/>
    <col min="5" max="5" width="30.42578125" style="2" customWidth="1"/>
    <col min="6" max="6" width="17.85546875" style="21" customWidth="1"/>
    <col min="7" max="7" width="64.42578125" style="21" customWidth="1"/>
    <col min="8" max="8" width="24" customWidth="1"/>
    <col min="9" max="16384" width="14.42578125" style="2"/>
  </cols>
  <sheetData>
    <row r="1" spans="1:8" s="21" customFormat="1" ht="15.75">
      <c r="A1" s="35" t="s">
        <v>21</v>
      </c>
      <c r="B1" s="35" t="s">
        <v>22</v>
      </c>
      <c r="C1" s="35" t="s">
        <v>23</v>
      </c>
      <c r="D1" s="35" t="s">
        <v>24</v>
      </c>
      <c r="E1" s="35" t="s">
        <v>12</v>
      </c>
      <c r="F1" s="35" t="s">
        <v>28</v>
      </c>
      <c r="G1" s="35" t="s">
        <v>14</v>
      </c>
      <c r="H1" s="35" t="s">
        <v>25</v>
      </c>
    </row>
    <row r="2" spans="1:8" ht="15">
      <c r="A2" s="57" t="s">
        <v>4</v>
      </c>
      <c r="B2" s="57"/>
      <c r="C2" s="57"/>
      <c r="D2" s="57"/>
      <c r="E2" s="57"/>
      <c r="F2" s="57"/>
      <c r="G2" s="57"/>
      <c r="H2" s="57"/>
    </row>
    <row r="3" spans="1:8" ht="15">
      <c r="A3" s="11"/>
      <c r="B3" s="17">
        <v>44928</v>
      </c>
      <c r="C3" s="18">
        <v>0.375</v>
      </c>
      <c r="D3" s="16" t="s">
        <v>29</v>
      </c>
      <c r="E3" s="12" t="s">
        <v>71</v>
      </c>
      <c r="F3" s="16" t="s">
        <v>26</v>
      </c>
      <c r="G3" s="16" t="s">
        <v>27</v>
      </c>
      <c r="H3" s="36">
        <f>LEN(D3)</f>
        <v>145</v>
      </c>
    </row>
    <row r="4" spans="1:8" ht="15">
      <c r="A4" s="11"/>
      <c r="B4" s="17">
        <v>44928</v>
      </c>
      <c r="C4" s="18">
        <v>0.5</v>
      </c>
      <c r="D4" s="16" t="s">
        <v>41</v>
      </c>
      <c r="E4" s="12" t="s">
        <v>39</v>
      </c>
      <c r="F4" s="16" t="s">
        <v>40</v>
      </c>
      <c r="G4" s="16"/>
      <c r="H4" s="36">
        <f t="shared" ref="H4:H6" si="0">LEN(D4)</f>
        <v>31</v>
      </c>
    </row>
    <row r="5" spans="1:8" ht="15">
      <c r="A5" s="11"/>
      <c r="B5" s="17">
        <v>44928</v>
      </c>
      <c r="C5" s="18">
        <v>0.625</v>
      </c>
      <c r="D5" s="16" t="s">
        <v>42</v>
      </c>
      <c r="E5" s="12" t="s">
        <v>43</v>
      </c>
      <c r="F5" s="16" t="s">
        <v>40</v>
      </c>
      <c r="G5" s="16"/>
      <c r="H5" s="36">
        <f t="shared" si="0"/>
        <v>31</v>
      </c>
    </row>
    <row r="6" spans="1:8" ht="15">
      <c r="A6" s="11"/>
      <c r="B6" s="17">
        <v>44928</v>
      </c>
      <c r="C6" s="18">
        <v>0.70833333333333337</v>
      </c>
      <c r="D6" s="16"/>
      <c r="E6" s="11"/>
      <c r="F6" s="16"/>
      <c r="G6" s="16"/>
      <c r="H6" s="36">
        <f t="shared" si="0"/>
        <v>0</v>
      </c>
    </row>
    <row r="7" spans="1:8" ht="15">
      <c r="A7" s="57" t="s">
        <v>5</v>
      </c>
      <c r="B7" s="57"/>
      <c r="C7" s="57"/>
      <c r="D7" s="57"/>
      <c r="E7" s="57"/>
      <c r="F7" s="57"/>
      <c r="G7" s="57"/>
      <c r="H7" s="57"/>
    </row>
    <row r="8" spans="1:8" ht="15">
      <c r="A8" s="11"/>
      <c r="B8" s="17">
        <v>44929</v>
      </c>
      <c r="C8" s="18">
        <v>0.375</v>
      </c>
      <c r="D8" s="16"/>
      <c r="E8" s="11"/>
      <c r="F8" s="16"/>
      <c r="G8" s="16"/>
      <c r="H8" s="36">
        <f>LEN(D8)</f>
        <v>0</v>
      </c>
    </row>
    <row r="9" spans="1:8" ht="15">
      <c r="A9" s="11"/>
      <c r="B9" s="17">
        <v>44929</v>
      </c>
      <c r="C9" s="18">
        <v>0.5</v>
      </c>
      <c r="D9" s="16"/>
      <c r="E9" s="11"/>
      <c r="F9" s="16"/>
      <c r="G9" s="16"/>
      <c r="H9" s="36">
        <f t="shared" ref="H9:H11" si="1">LEN(D9)</f>
        <v>0</v>
      </c>
    </row>
    <row r="10" spans="1:8" ht="15">
      <c r="A10" s="11"/>
      <c r="B10" s="17">
        <v>44929</v>
      </c>
      <c r="C10" s="18">
        <v>0.625</v>
      </c>
      <c r="D10" s="16"/>
      <c r="E10" s="11"/>
      <c r="F10" s="16"/>
      <c r="G10" s="16"/>
      <c r="H10" s="36">
        <f t="shared" si="1"/>
        <v>0</v>
      </c>
    </row>
    <row r="11" spans="1:8" ht="15">
      <c r="A11" s="11"/>
      <c r="B11" s="17">
        <v>44929</v>
      </c>
      <c r="C11" s="18">
        <v>0.70833333333333337</v>
      </c>
      <c r="D11" s="16"/>
      <c r="E11" s="11"/>
      <c r="F11" s="16"/>
      <c r="G11" s="16"/>
      <c r="H11" s="36">
        <f t="shared" si="1"/>
        <v>0</v>
      </c>
    </row>
    <row r="12" spans="1:8" ht="15">
      <c r="A12" s="57" t="s">
        <v>6</v>
      </c>
      <c r="B12" s="57"/>
      <c r="C12" s="57"/>
      <c r="D12" s="57"/>
      <c r="E12" s="57"/>
      <c r="F12" s="57"/>
      <c r="G12" s="57"/>
      <c r="H12" s="57"/>
    </row>
    <row r="13" spans="1:8" ht="15">
      <c r="A13" s="11"/>
      <c r="B13" s="17">
        <v>44930</v>
      </c>
      <c r="C13" s="18">
        <v>0.375</v>
      </c>
      <c r="D13" s="16"/>
      <c r="E13" s="11"/>
      <c r="F13" s="16"/>
      <c r="G13" s="16"/>
      <c r="H13" s="36">
        <f>LEN(D13)</f>
        <v>0</v>
      </c>
    </row>
    <row r="14" spans="1:8" ht="15">
      <c r="A14" s="11"/>
      <c r="B14" s="17">
        <v>44930</v>
      </c>
      <c r="C14" s="18">
        <v>0.5</v>
      </c>
      <c r="D14" s="16"/>
      <c r="E14" s="11"/>
      <c r="F14" s="16"/>
      <c r="G14" s="16"/>
      <c r="H14" s="36">
        <f t="shared" ref="H14:H16" si="2">LEN(D14)</f>
        <v>0</v>
      </c>
    </row>
    <row r="15" spans="1:8" ht="15">
      <c r="A15" s="11"/>
      <c r="B15" s="17">
        <v>44930</v>
      </c>
      <c r="C15" s="18">
        <v>0.625</v>
      </c>
      <c r="D15" s="16"/>
      <c r="E15" s="11"/>
      <c r="F15" s="16"/>
      <c r="G15" s="16"/>
      <c r="H15" s="36">
        <f t="shared" si="2"/>
        <v>0</v>
      </c>
    </row>
    <row r="16" spans="1:8" ht="15">
      <c r="A16" s="11"/>
      <c r="B16" s="17">
        <v>44930</v>
      </c>
      <c r="C16" s="18">
        <v>0.70833333333333337</v>
      </c>
      <c r="D16" s="16"/>
      <c r="E16" s="11"/>
      <c r="F16" s="16"/>
      <c r="G16" s="16"/>
      <c r="H16" s="36">
        <f t="shared" si="2"/>
        <v>0</v>
      </c>
    </row>
    <row r="17" spans="1:8" ht="15">
      <c r="A17" s="57" t="s">
        <v>7</v>
      </c>
      <c r="B17" s="57"/>
      <c r="C17" s="57"/>
      <c r="D17" s="57"/>
      <c r="E17" s="57"/>
      <c r="F17" s="57"/>
      <c r="G17" s="57"/>
      <c r="H17" s="57">
        <f t="shared" ref="H17" si="3">LEN(E17)</f>
        <v>0</v>
      </c>
    </row>
    <row r="18" spans="1:8" ht="15">
      <c r="A18" s="11"/>
      <c r="B18" s="17">
        <v>44931</v>
      </c>
      <c r="C18" s="18">
        <v>0.375</v>
      </c>
      <c r="D18" s="16"/>
      <c r="E18" s="11"/>
      <c r="F18" s="16"/>
      <c r="G18" s="16"/>
      <c r="H18" s="36">
        <f>LEN(D18)</f>
        <v>0</v>
      </c>
    </row>
    <row r="19" spans="1:8" ht="15">
      <c r="A19" s="11"/>
      <c r="B19" s="17">
        <v>44931</v>
      </c>
      <c r="C19" s="18">
        <v>0.5</v>
      </c>
      <c r="D19" s="16"/>
      <c r="E19" s="11"/>
      <c r="F19" s="16"/>
      <c r="G19" s="16"/>
      <c r="H19" s="36">
        <f t="shared" ref="H19:H21" si="4">LEN(D19)</f>
        <v>0</v>
      </c>
    </row>
    <row r="20" spans="1:8" ht="15">
      <c r="A20" s="11"/>
      <c r="B20" s="17">
        <v>44931</v>
      </c>
      <c r="C20" s="18">
        <v>0.625</v>
      </c>
      <c r="D20" s="16"/>
      <c r="E20" s="11"/>
      <c r="F20" s="16"/>
      <c r="G20" s="16"/>
      <c r="H20" s="36">
        <f t="shared" si="4"/>
        <v>0</v>
      </c>
    </row>
    <row r="21" spans="1:8" ht="15">
      <c r="A21" s="11"/>
      <c r="B21" s="17">
        <v>44931</v>
      </c>
      <c r="C21" s="18">
        <v>0.70833333333333337</v>
      </c>
      <c r="D21" s="16"/>
      <c r="E21" s="11"/>
      <c r="F21" s="16"/>
      <c r="G21" s="16"/>
      <c r="H21" s="36">
        <f t="shared" si="4"/>
        <v>0</v>
      </c>
    </row>
    <row r="22" spans="1:8" ht="15">
      <c r="A22" s="57" t="s">
        <v>8</v>
      </c>
      <c r="B22" s="57"/>
      <c r="C22" s="57"/>
      <c r="D22" s="57"/>
      <c r="E22" s="57"/>
      <c r="F22" s="57"/>
      <c r="G22" s="57"/>
      <c r="H22" s="57"/>
    </row>
    <row r="23" spans="1:8" ht="15">
      <c r="A23" s="11"/>
      <c r="B23" s="17">
        <v>44932</v>
      </c>
      <c r="C23" s="18">
        <v>0.375</v>
      </c>
      <c r="D23" s="16"/>
      <c r="E23" s="11"/>
      <c r="F23" s="16"/>
      <c r="G23" s="16"/>
      <c r="H23" s="36">
        <f>LEN(D23)</f>
        <v>0</v>
      </c>
    </row>
    <row r="24" spans="1:8" ht="15">
      <c r="A24" s="11"/>
      <c r="B24" s="17">
        <v>44932</v>
      </c>
      <c r="C24" s="18">
        <v>0.5</v>
      </c>
      <c r="D24" s="16"/>
      <c r="E24" s="11"/>
      <c r="F24" s="16"/>
      <c r="G24" s="16"/>
      <c r="H24" s="36">
        <f t="shared" ref="H24:H26" si="5">LEN(D24)</f>
        <v>0</v>
      </c>
    </row>
    <row r="25" spans="1:8" ht="15">
      <c r="A25" s="11"/>
      <c r="B25" s="17">
        <v>44932</v>
      </c>
      <c r="C25" s="18">
        <v>0.625</v>
      </c>
      <c r="D25" s="16"/>
      <c r="E25" s="11"/>
      <c r="F25" s="16"/>
      <c r="G25" s="16"/>
      <c r="H25" s="36">
        <f t="shared" si="5"/>
        <v>0</v>
      </c>
    </row>
    <row r="26" spans="1:8" ht="15">
      <c r="A26" s="11"/>
      <c r="B26" s="17">
        <v>44932</v>
      </c>
      <c r="C26" s="18">
        <v>0.70833333333333337</v>
      </c>
      <c r="D26" s="16"/>
      <c r="E26" s="11"/>
      <c r="F26" s="16"/>
      <c r="G26" s="16"/>
      <c r="H26" s="36">
        <f t="shared" si="5"/>
        <v>0</v>
      </c>
    </row>
    <row r="27" spans="1:8" ht="15">
      <c r="A27" s="57" t="s">
        <v>9</v>
      </c>
      <c r="B27" s="57"/>
      <c r="C27" s="57"/>
      <c r="D27" s="57"/>
      <c r="E27" s="57"/>
      <c r="F27" s="57"/>
      <c r="G27" s="57"/>
      <c r="H27" s="57">
        <f t="shared" ref="H27" si="6">LEN(E27)</f>
        <v>0</v>
      </c>
    </row>
    <row r="28" spans="1:8" ht="15">
      <c r="A28" s="11"/>
      <c r="B28" s="17">
        <v>44933</v>
      </c>
      <c r="C28" s="18">
        <v>0.375</v>
      </c>
      <c r="D28" s="16"/>
      <c r="E28" s="11"/>
      <c r="F28" s="16"/>
      <c r="G28" s="16"/>
      <c r="H28" s="36">
        <f>LEN(D28)</f>
        <v>0</v>
      </c>
    </row>
    <row r="29" spans="1:8" ht="15">
      <c r="A29" s="11"/>
      <c r="B29" s="17">
        <v>44933</v>
      </c>
      <c r="C29" s="18">
        <v>0.5</v>
      </c>
      <c r="D29" s="16"/>
      <c r="E29" s="11"/>
      <c r="F29" s="16"/>
      <c r="G29" s="16"/>
      <c r="H29" s="36">
        <f t="shared" ref="H29:H31" si="7">LEN(D29)</f>
        <v>0</v>
      </c>
    </row>
    <row r="30" spans="1:8" ht="15">
      <c r="A30" s="11"/>
      <c r="B30" s="17">
        <v>44933</v>
      </c>
      <c r="C30" s="18">
        <v>0.625</v>
      </c>
      <c r="D30" s="16"/>
      <c r="E30" s="11"/>
      <c r="F30" s="16"/>
      <c r="G30" s="16"/>
      <c r="H30" s="36">
        <f t="shared" si="7"/>
        <v>0</v>
      </c>
    </row>
    <row r="31" spans="1:8" ht="15">
      <c r="A31" s="11"/>
      <c r="B31" s="17">
        <v>44933</v>
      </c>
      <c r="C31" s="18">
        <v>0.70833333333333337</v>
      </c>
      <c r="D31" s="16"/>
      <c r="E31" s="11"/>
      <c r="F31" s="16"/>
      <c r="G31" s="16"/>
      <c r="H31" s="36">
        <f t="shared" si="7"/>
        <v>0</v>
      </c>
    </row>
    <row r="32" spans="1:8" ht="15">
      <c r="A32" s="57" t="s">
        <v>3</v>
      </c>
      <c r="B32" s="57"/>
      <c r="C32" s="57"/>
      <c r="D32" s="57"/>
      <c r="E32" s="57"/>
      <c r="F32" s="57"/>
      <c r="G32" s="57"/>
      <c r="H32" s="57"/>
    </row>
    <row r="33" spans="1:14" ht="15">
      <c r="A33" s="11"/>
      <c r="B33" s="17">
        <v>44934</v>
      </c>
      <c r="C33" s="18">
        <v>0.375</v>
      </c>
      <c r="D33" s="16"/>
      <c r="E33" s="11"/>
      <c r="F33" s="16"/>
      <c r="G33" s="16"/>
      <c r="H33" s="36">
        <f>LEN(D33)</f>
        <v>0</v>
      </c>
    </row>
    <row r="34" spans="1:14" ht="15">
      <c r="A34" s="11"/>
      <c r="B34" s="17">
        <v>44934</v>
      </c>
      <c r="C34" s="18">
        <v>0.5</v>
      </c>
      <c r="D34" s="16"/>
      <c r="E34" s="11"/>
      <c r="F34" s="16"/>
      <c r="G34" s="16"/>
      <c r="H34" s="36">
        <f t="shared" ref="H34:H36" si="8">LEN(D34)</f>
        <v>0</v>
      </c>
    </row>
    <row r="35" spans="1:14" ht="15">
      <c r="A35" s="11"/>
      <c r="B35" s="17">
        <v>44934</v>
      </c>
      <c r="C35" s="18">
        <v>0.625</v>
      </c>
      <c r="D35" s="16"/>
      <c r="E35" s="11"/>
      <c r="F35" s="16"/>
      <c r="G35" s="16"/>
      <c r="H35" s="36">
        <f t="shared" si="8"/>
        <v>0</v>
      </c>
    </row>
    <row r="36" spans="1:14" ht="15">
      <c r="A36" s="11"/>
      <c r="B36" s="17">
        <v>44934</v>
      </c>
      <c r="C36" s="18">
        <v>0.70833333333333337</v>
      </c>
      <c r="D36" s="16"/>
      <c r="E36" s="11"/>
      <c r="F36" s="16"/>
      <c r="G36" s="16"/>
      <c r="H36" s="36">
        <f t="shared" si="8"/>
        <v>0</v>
      </c>
    </row>
    <row r="37" spans="1:14" ht="17.100000000000001" customHeight="1">
      <c r="H37" s="2"/>
      <c r="I37" s="21"/>
      <c r="J37" s="21"/>
      <c r="K37" s="21"/>
      <c r="M37" s="21"/>
      <c r="N37" s="21"/>
    </row>
    <row r="38" spans="1:14" ht="17.100000000000001" customHeight="1">
      <c r="H38" s="2"/>
      <c r="I38" s="21"/>
      <c r="J38" s="21"/>
      <c r="K38" s="21"/>
      <c r="M38" s="21"/>
      <c r="N38" s="21"/>
    </row>
    <row r="39" spans="1:14" ht="17.100000000000001" customHeight="1">
      <c r="H39" s="2"/>
      <c r="I39" s="21"/>
      <c r="J39" s="21"/>
      <c r="K39" s="21"/>
      <c r="M39" s="21"/>
      <c r="N39" s="21"/>
    </row>
    <row r="40" spans="1:14" ht="17.100000000000001" customHeight="1">
      <c r="H40" s="2"/>
      <c r="I40" s="21"/>
      <c r="J40" s="21"/>
      <c r="K40" s="21"/>
      <c r="M40" s="21"/>
      <c r="N40" s="21"/>
    </row>
    <row r="41" spans="1:14" ht="17.100000000000001" customHeight="1">
      <c r="H41" s="2"/>
      <c r="I41" s="21"/>
      <c r="J41" s="21"/>
      <c r="K41" s="21"/>
      <c r="M41" s="21"/>
      <c r="N41" s="21"/>
    </row>
    <row r="42" spans="1:14" ht="17.100000000000001" customHeight="1">
      <c r="H42" s="2"/>
      <c r="I42" s="21"/>
      <c r="J42" s="21"/>
      <c r="K42" s="21"/>
      <c r="M42" s="21"/>
      <c r="N42" s="21"/>
    </row>
    <row r="43" spans="1:14" ht="17.100000000000001" customHeight="1">
      <c r="H43" s="2"/>
      <c r="I43" s="21"/>
      <c r="J43" s="21"/>
      <c r="K43" s="21"/>
      <c r="M43" s="21"/>
      <c r="N43" s="21"/>
    </row>
    <row r="44" spans="1:14" ht="17.100000000000001" customHeight="1">
      <c r="H44" s="2"/>
      <c r="I44" s="21"/>
      <c r="J44" s="21"/>
      <c r="K44" s="21"/>
      <c r="M44" s="21"/>
      <c r="N44" s="21"/>
    </row>
    <row r="45" spans="1:14" ht="17.100000000000001" customHeight="1">
      <c r="H45" s="2"/>
      <c r="I45" s="21"/>
      <c r="J45" s="21"/>
      <c r="K45" s="21"/>
      <c r="M45" s="21"/>
      <c r="N45" s="21"/>
    </row>
    <row r="46" spans="1:14" ht="17.100000000000001" customHeight="1">
      <c r="H46" s="2"/>
      <c r="I46" s="21"/>
      <c r="J46" s="21"/>
      <c r="K46" s="21"/>
      <c r="M46" s="21"/>
      <c r="N46" s="21"/>
    </row>
    <row r="47" spans="1:14" ht="17.100000000000001" customHeight="1">
      <c r="H47" s="2"/>
      <c r="I47" s="21"/>
      <c r="J47" s="21"/>
      <c r="K47" s="21"/>
      <c r="M47" s="21"/>
      <c r="N47" s="21"/>
    </row>
    <row r="48" spans="1:14" ht="17.100000000000001" customHeight="1">
      <c r="H48" s="2"/>
      <c r="I48" s="21"/>
      <c r="J48" s="21"/>
      <c r="K48" s="21"/>
      <c r="M48" s="21"/>
      <c r="N48" s="21"/>
    </row>
    <row r="49" spans="8:14" ht="17.100000000000001" customHeight="1">
      <c r="H49" s="2"/>
      <c r="I49" s="21"/>
      <c r="J49" s="21"/>
      <c r="K49" s="21"/>
      <c r="M49" s="21"/>
      <c r="N49" s="21"/>
    </row>
    <row r="50" spans="8:14" ht="17.100000000000001" customHeight="1">
      <c r="H50" s="2"/>
      <c r="I50" s="21"/>
      <c r="J50" s="21"/>
      <c r="K50" s="21"/>
      <c r="M50" s="21"/>
      <c r="N50" s="21"/>
    </row>
    <row r="51" spans="8:14" ht="17.100000000000001" customHeight="1">
      <c r="H51" s="2"/>
      <c r="I51" s="21"/>
      <c r="J51" s="21"/>
      <c r="K51" s="21"/>
      <c r="M51" s="21"/>
      <c r="N51" s="21"/>
    </row>
    <row r="52" spans="8:14" ht="17.100000000000001" customHeight="1">
      <c r="H52" s="2"/>
      <c r="I52" s="21"/>
      <c r="J52" s="21"/>
      <c r="K52" s="21"/>
      <c r="M52" s="21"/>
      <c r="N52" s="21"/>
    </row>
    <row r="53" spans="8:14" ht="17.100000000000001" customHeight="1">
      <c r="H53" s="2"/>
      <c r="I53" s="21"/>
      <c r="J53" s="21"/>
      <c r="K53" s="21"/>
      <c r="M53" s="21"/>
      <c r="N53" s="21"/>
    </row>
    <row r="54" spans="8:14" ht="17.100000000000001" customHeight="1">
      <c r="H54" s="2"/>
      <c r="I54" s="21"/>
      <c r="J54" s="21"/>
      <c r="K54" s="21"/>
      <c r="M54" s="21"/>
      <c r="N54" s="21"/>
    </row>
    <row r="55" spans="8:14" ht="17.100000000000001" customHeight="1">
      <c r="H55" s="2"/>
      <c r="I55" s="21"/>
      <c r="J55" s="21"/>
      <c r="K55" s="21"/>
      <c r="M55" s="21"/>
      <c r="N55" s="21"/>
    </row>
    <row r="56" spans="8:14" ht="17.100000000000001" customHeight="1">
      <c r="H56" s="2"/>
      <c r="I56" s="21"/>
      <c r="J56" s="21"/>
      <c r="K56" s="21"/>
      <c r="M56" s="21"/>
      <c r="N56" s="21"/>
    </row>
    <row r="57" spans="8:14" ht="17.100000000000001" customHeight="1">
      <c r="H57" s="2"/>
      <c r="I57" s="21"/>
      <c r="J57" s="21"/>
      <c r="K57" s="21"/>
      <c r="M57" s="21"/>
      <c r="N57" s="21"/>
    </row>
    <row r="58" spans="8:14" ht="17.100000000000001" customHeight="1">
      <c r="H58" s="2"/>
      <c r="I58" s="21"/>
      <c r="J58" s="21"/>
      <c r="K58" s="21"/>
      <c r="M58" s="21"/>
      <c r="N58" s="21"/>
    </row>
    <row r="59" spans="8:14" ht="17.100000000000001" customHeight="1">
      <c r="H59" s="2"/>
      <c r="I59" s="21"/>
      <c r="J59" s="21"/>
      <c r="K59" s="21"/>
      <c r="M59" s="21"/>
      <c r="N59" s="21"/>
    </row>
    <row r="60" spans="8:14" ht="17.100000000000001" customHeight="1">
      <c r="H60" s="2"/>
      <c r="I60" s="21"/>
      <c r="J60" s="21"/>
      <c r="K60" s="21"/>
      <c r="M60" s="21"/>
      <c r="N60" s="21"/>
    </row>
    <row r="61" spans="8:14" ht="17.100000000000001" customHeight="1">
      <c r="H61" s="2"/>
      <c r="I61" s="21"/>
      <c r="J61" s="21"/>
      <c r="K61" s="21"/>
      <c r="M61" s="21"/>
      <c r="N61" s="21"/>
    </row>
    <row r="62" spans="8:14" ht="17.100000000000001" customHeight="1">
      <c r="H62" s="2"/>
      <c r="I62" s="21"/>
      <c r="J62" s="21"/>
      <c r="K62" s="21"/>
      <c r="M62" s="21"/>
      <c r="N62" s="21"/>
    </row>
    <row r="63" spans="8:14" ht="17.100000000000001" customHeight="1">
      <c r="H63" s="2"/>
      <c r="I63" s="21"/>
      <c r="J63" s="21"/>
      <c r="K63" s="21"/>
      <c r="M63" s="21"/>
      <c r="N63" s="21"/>
    </row>
    <row r="64" spans="8:14" ht="17.100000000000001" customHeight="1">
      <c r="H64" s="2"/>
      <c r="I64" s="21"/>
      <c r="J64" s="21"/>
      <c r="K64" s="21"/>
      <c r="M64" s="21"/>
      <c r="N64" s="21"/>
    </row>
    <row r="65" spans="8:14" ht="17.100000000000001" customHeight="1">
      <c r="H65" s="2"/>
      <c r="I65" s="21"/>
      <c r="J65" s="21"/>
      <c r="K65" s="21"/>
      <c r="M65" s="21"/>
      <c r="N65" s="21"/>
    </row>
    <row r="66" spans="8:14" ht="17.100000000000001" customHeight="1">
      <c r="H66" s="2"/>
      <c r="I66" s="21"/>
      <c r="J66" s="21"/>
      <c r="K66" s="21"/>
      <c r="M66" s="21"/>
      <c r="N66" s="21"/>
    </row>
    <row r="67" spans="8:14" ht="17.100000000000001" customHeight="1">
      <c r="H67" s="2"/>
      <c r="I67" s="21"/>
      <c r="J67" s="21"/>
      <c r="K67" s="21"/>
      <c r="M67" s="21"/>
      <c r="N67" s="21"/>
    </row>
    <row r="68" spans="8:14" ht="17.100000000000001" customHeight="1">
      <c r="H68" s="2"/>
      <c r="I68" s="21"/>
      <c r="J68" s="21"/>
      <c r="K68" s="21"/>
      <c r="M68" s="21"/>
      <c r="N68" s="21"/>
    </row>
    <row r="69" spans="8:14" ht="17.100000000000001" customHeight="1">
      <c r="H69" s="2"/>
      <c r="I69" s="21"/>
      <c r="J69" s="21"/>
      <c r="K69" s="21"/>
      <c r="M69" s="21"/>
      <c r="N69" s="21"/>
    </row>
    <row r="70" spans="8:14" ht="17.100000000000001" customHeight="1">
      <c r="H70" s="2"/>
      <c r="I70" s="21"/>
      <c r="J70" s="21"/>
      <c r="K70" s="21"/>
      <c r="M70" s="21"/>
      <c r="N70" s="21"/>
    </row>
  </sheetData>
  <mergeCells count="7">
    <mergeCell ref="A27:H27"/>
    <mergeCell ref="A32:H32"/>
    <mergeCell ref="A2:H2"/>
    <mergeCell ref="A7:H7"/>
    <mergeCell ref="A12:H12"/>
    <mergeCell ref="A17:H17"/>
    <mergeCell ref="A22:H2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hyperlinks>
    <hyperlink ref="E4" r:id="rId1" xr:uid="{216BA7F9-4420-6445-A162-AF5479D54D2C}"/>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ColWidth="14.42578125" defaultRowHeight="17.100000000000001" customHeight="1"/>
  <cols>
    <col min="1" max="1" width="14.42578125" style="2"/>
    <col min="2" max="3" width="14.42578125" style="21"/>
    <col min="4" max="4" width="42" style="21" customWidth="1"/>
    <col min="5" max="5" width="30.42578125" style="2" customWidth="1"/>
    <col min="6" max="6" width="17.85546875" style="21" customWidth="1"/>
    <col min="7" max="7" width="64.42578125" style="21" customWidth="1"/>
    <col min="8" max="16384" width="14.42578125" style="2"/>
  </cols>
  <sheetData>
    <row r="1" spans="1:7" s="21" customFormat="1">
      <c r="A1" s="20" t="s">
        <v>21</v>
      </c>
      <c r="B1" s="20" t="s">
        <v>22</v>
      </c>
      <c r="C1" s="20" t="s">
        <v>23</v>
      </c>
      <c r="D1" s="20" t="s">
        <v>24</v>
      </c>
      <c r="E1" s="20" t="s">
        <v>12</v>
      </c>
      <c r="F1" s="20" t="s">
        <v>28</v>
      </c>
      <c r="G1" s="20" t="s">
        <v>14</v>
      </c>
    </row>
    <row r="2" spans="1:7" ht="17.100000000000001" customHeight="1">
      <c r="A2" s="58" t="s">
        <v>4</v>
      </c>
      <c r="B2" s="59"/>
      <c r="C2" s="59"/>
      <c r="D2" s="59"/>
      <c r="E2" s="59"/>
      <c r="F2" s="59"/>
      <c r="G2" s="59"/>
    </row>
    <row r="3" spans="1:7" ht="17.100000000000001" customHeight="1">
      <c r="A3" s="11"/>
      <c r="B3" s="17">
        <v>44928</v>
      </c>
      <c r="C3" s="18">
        <v>0.375</v>
      </c>
      <c r="D3" s="16" t="s">
        <v>29</v>
      </c>
      <c r="E3" s="12" t="s">
        <v>71</v>
      </c>
      <c r="F3" s="16" t="s">
        <v>26</v>
      </c>
      <c r="G3" s="16" t="s">
        <v>61</v>
      </c>
    </row>
    <row r="4" spans="1:7" ht="17.100000000000001" customHeight="1">
      <c r="A4" s="11"/>
      <c r="B4" s="17">
        <v>44928</v>
      </c>
      <c r="C4" s="18">
        <v>0.5</v>
      </c>
      <c r="D4" s="16" t="s">
        <v>44</v>
      </c>
      <c r="E4" s="12" t="s">
        <v>45</v>
      </c>
      <c r="F4" s="16" t="s">
        <v>46</v>
      </c>
      <c r="G4" s="16"/>
    </row>
    <row r="5" spans="1:7" ht="17.100000000000001" customHeight="1">
      <c r="A5" s="11"/>
      <c r="B5" s="17">
        <v>44928</v>
      </c>
      <c r="C5" s="18">
        <v>0.625</v>
      </c>
      <c r="D5" s="16"/>
      <c r="E5" s="11"/>
      <c r="F5" s="16"/>
      <c r="G5" s="16"/>
    </row>
    <row r="6" spans="1:7" ht="17.100000000000001" customHeight="1">
      <c r="A6" s="11"/>
      <c r="B6" s="17">
        <v>44928</v>
      </c>
      <c r="C6" s="18">
        <v>0.70833333333333337</v>
      </c>
      <c r="D6" s="16"/>
      <c r="E6" s="11"/>
      <c r="F6" s="16"/>
      <c r="G6" s="16"/>
    </row>
    <row r="7" spans="1:7" ht="17.100000000000001" customHeight="1">
      <c r="A7" s="58" t="s">
        <v>5</v>
      </c>
      <c r="B7" s="59"/>
      <c r="C7" s="59"/>
      <c r="D7" s="59"/>
      <c r="E7" s="59"/>
      <c r="F7" s="59"/>
      <c r="G7" s="59"/>
    </row>
    <row r="8" spans="1:7" ht="17.100000000000001" customHeight="1">
      <c r="A8" s="11"/>
      <c r="B8" s="17">
        <v>44929</v>
      </c>
      <c r="C8" s="18">
        <v>0.375</v>
      </c>
      <c r="D8" s="16"/>
      <c r="E8" s="11"/>
      <c r="F8" s="16"/>
      <c r="G8" s="16"/>
    </row>
    <row r="9" spans="1:7" ht="17.100000000000001" customHeight="1">
      <c r="A9" s="11"/>
      <c r="B9" s="17">
        <v>44929</v>
      </c>
      <c r="C9" s="18">
        <v>0.5</v>
      </c>
      <c r="D9" s="16"/>
      <c r="E9" s="11"/>
      <c r="F9" s="16"/>
      <c r="G9" s="16"/>
    </row>
    <row r="10" spans="1:7" ht="17.100000000000001" customHeight="1">
      <c r="A10" s="11"/>
      <c r="B10" s="17">
        <v>44929</v>
      </c>
      <c r="C10" s="18">
        <v>0.625</v>
      </c>
      <c r="D10" s="16"/>
      <c r="E10" s="11"/>
      <c r="F10" s="16"/>
      <c r="G10" s="16"/>
    </row>
    <row r="11" spans="1:7" ht="17.100000000000001" customHeight="1">
      <c r="A11" s="11"/>
      <c r="B11" s="17">
        <v>44929</v>
      </c>
      <c r="C11" s="18">
        <v>0.70833333333333337</v>
      </c>
      <c r="D11" s="16"/>
      <c r="E11" s="11"/>
      <c r="F11" s="16"/>
      <c r="G11" s="16"/>
    </row>
    <row r="12" spans="1:7" ht="17.100000000000001" customHeight="1">
      <c r="A12" s="58" t="s">
        <v>6</v>
      </c>
      <c r="B12" s="59"/>
      <c r="C12" s="59"/>
      <c r="D12" s="59"/>
      <c r="E12" s="59"/>
      <c r="F12" s="59"/>
      <c r="G12" s="59"/>
    </row>
    <row r="13" spans="1:7" ht="17.100000000000001" customHeight="1">
      <c r="A13" s="11"/>
      <c r="B13" s="17">
        <v>44930</v>
      </c>
      <c r="C13" s="18">
        <v>0.375</v>
      </c>
      <c r="D13" s="16"/>
      <c r="E13" s="11"/>
      <c r="F13" s="16"/>
      <c r="G13" s="16"/>
    </row>
    <row r="14" spans="1:7" ht="17.100000000000001" customHeight="1">
      <c r="A14" s="11"/>
      <c r="B14" s="17">
        <v>44930</v>
      </c>
      <c r="C14" s="18">
        <v>0.5</v>
      </c>
      <c r="D14" s="16"/>
      <c r="E14" s="11"/>
      <c r="F14" s="16"/>
      <c r="G14" s="16"/>
    </row>
    <row r="15" spans="1:7" ht="17.100000000000001" customHeight="1">
      <c r="A15" s="11"/>
      <c r="B15" s="17">
        <v>44930</v>
      </c>
      <c r="C15" s="18">
        <v>0.625</v>
      </c>
      <c r="D15" s="16"/>
      <c r="E15" s="11"/>
      <c r="F15" s="16"/>
      <c r="G15" s="16"/>
    </row>
    <row r="16" spans="1:7" ht="17.100000000000001" customHeight="1">
      <c r="A16" s="11"/>
      <c r="B16" s="17">
        <v>44930</v>
      </c>
      <c r="C16" s="18">
        <v>0.70833333333333337</v>
      </c>
      <c r="D16" s="16"/>
      <c r="E16" s="11"/>
      <c r="F16" s="16"/>
      <c r="G16" s="16"/>
    </row>
    <row r="17" spans="1:7" ht="17.100000000000001" customHeight="1">
      <c r="A17" s="58" t="s">
        <v>7</v>
      </c>
      <c r="B17" s="59"/>
      <c r="C17" s="59"/>
      <c r="D17" s="59"/>
      <c r="E17" s="59"/>
      <c r="F17" s="59"/>
      <c r="G17" s="59"/>
    </row>
    <row r="18" spans="1:7" ht="17.100000000000001" customHeight="1">
      <c r="A18" s="11"/>
      <c r="B18" s="17">
        <v>44931</v>
      </c>
      <c r="C18" s="18">
        <v>0.375</v>
      </c>
      <c r="D18" s="16"/>
      <c r="E18" s="11"/>
      <c r="F18" s="16"/>
      <c r="G18" s="16"/>
    </row>
    <row r="19" spans="1:7" ht="17.100000000000001" customHeight="1">
      <c r="A19" s="11"/>
      <c r="B19" s="17">
        <v>44931</v>
      </c>
      <c r="C19" s="18">
        <v>0.5</v>
      </c>
      <c r="D19" s="16"/>
      <c r="E19" s="11"/>
      <c r="F19" s="16"/>
      <c r="G19" s="16"/>
    </row>
    <row r="20" spans="1:7" ht="17.100000000000001" customHeight="1">
      <c r="A20" s="11"/>
      <c r="B20" s="17">
        <v>44931</v>
      </c>
      <c r="C20" s="18">
        <v>0.625</v>
      </c>
      <c r="D20" s="16"/>
      <c r="E20" s="11"/>
      <c r="F20" s="16"/>
      <c r="G20" s="16"/>
    </row>
    <row r="21" spans="1:7" ht="17.100000000000001" customHeight="1">
      <c r="A21" s="11"/>
      <c r="B21" s="17">
        <v>44931</v>
      </c>
      <c r="C21" s="18">
        <v>0.70833333333333337</v>
      </c>
      <c r="D21" s="16"/>
      <c r="E21" s="11"/>
      <c r="F21" s="16"/>
      <c r="G21" s="16"/>
    </row>
    <row r="22" spans="1:7" ht="17.100000000000001" customHeight="1">
      <c r="A22" s="58" t="s">
        <v>8</v>
      </c>
      <c r="B22" s="59"/>
      <c r="C22" s="59"/>
      <c r="D22" s="59"/>
      <c r="E22" s="59"/>
      <c r="F22" s="59"/>
      <c r="G22" s="59"/>
    </row>
    <row r="23" spans="1:7" ht="17.100000000000001" customHeight="1">
      <c r="A23" s="11"/>
      <c r="B23" s="17">
        <v>44932</v>
      </c>
      <c r="C23" s="18">
        <v>0.375</v>
      </c>
      <c r="D23" s="16"/>
      <c r="E23" s="11"/>
      <c r="F23" s="16"/>
      <c r="G23" s="16"/>
    </row>
    <row r="24" spans="1:7" ht="17.100000000000001" customHeight="1">
      <c r="A24" s="11"/>
      <c r="B24" s="17">
        <v>44932</v>
      </c>
      <c r="C24" s="18">
        <v>0.5</v>
      </c>
      <c r="D24" s="16"/>
      <c r="E24" s="11"/>
      <c r="F24" s="16"/>
      <c r="G24" s="16"/>
    </row>
    <row r="25" spans="1:7" ht="17.100000000000001" customHeight="1">
      <c r="A25" s="11"/>
      <c r="B25" s="17">
        <v>44932</v>
      </c>
      <c r="C25" s="18">
        <v>0.625</v>
      </c>
      <c r="D25" s="16"/>
      <c r="E25" s="11"/>
      <c r="F25" s="16"/>
      <c r="G25" s="16"/>
    </row>
    <row r="26" spans="1:7" ht="17.100000000000001" customHeight="1">
      <c r="A26" s="11"/>
      <c r="B26" s="17">
        <v>44932</v>
      </c>
      <c r="C26" s="18">
        <v>0.70833333333333337</v>
      </c>
      <c r="D26" s="16"/>
      <c r="E26" s="11"/>
      <c r="F26" s="16"/>
      <c r="G26" s="16"/>
    </row>
    <row r="27" spans="1:7" ht="17.100000000000001" customHeight="1">
      <c r="A27" s="58" t="s">
        <v>9</v>
      </c>
      <c r="B27" s="59"/>
      <c r="C27" s="59"/>
      <c r="D27" s="59"/>
      <c r="E27" s="59"/>
      <c r="F27" s="59"/>
      <c r="G27" s="59"/>
    </row>
    <row r="28" spans="1:7" ht="17.100000000000001" customHeight="1">
      <c r="A28" s="11"/>
      <c r="B28" s="17">
        <v>44933</v>
      </c>
      <c r="C28" s="18">
        <v>0.375</v>
      </c>
      <c r="D28" s="16"/>
      <c r="E28" s="11"/>
      <c r="F28" s="16"/>
      <c r="G28" s="16"/>
    </row>
    <row r="29" spans="1:7" ht="17.100000000000001" customHeight="1">
      <c r="A29" s="11"/>
      <c r="B29" s="17">
        <v>44933</v>
      </c>
      <c r="C29" s="18">
        <v>0.5</v>
      </c>
      <c r="D29" s="16"/>
      <c r="E29" s="11"/>
      <c r="F29" s="16"/>
      <c r="G29" s="16"/>
    </row>
    <row r="30" spans="1:7" ht="17.100000000000001" customHeight="1">
      <c r="A30" s="11"/>
      <c r="B30" s="17">
        <v>44933</v>
      </c>
      <c r="C30" s="18">
        <v>0.625</v>
      </c>
      <c r="D30" s="16"/>
      <c r="E30" s="11"/>
      <c r="F30" s="16"/>
      <c r="G30" s="16"/>
    </row>
    <row r="31" spans="1:7" ht="17.100000000000001" customHeight="1">
      <c r="A31" s="11"/>
      <c r="B31" s="17">
        <v>44933</v>
      </c>
      <c r="C31" s="18">
        <v>0.70833333333333337</v>
      </c>
      <c r="D31" s="16"/>
      <c r="E31" s="11"/>
      <c r="F31" s="16"/>
      <c r="G31" s="16"/>
    </row>
    <row r="32" spans="1:7" ht="17.100000000000001" customHeight="1">
      <c r="A32" s="58" t="s">
        <v>3</v>
      </c>
      <c r="B32" s="59"/>
      <c r="C32" s="59"/>
      <c r="D32" s="59"/>
      <c r="E32" s="59"/>
      <c r="F32" s="59"/>
      <c r="G32" s="59"/>
    </row>
    <row r="33" spans="1:7" ht="17.100000000000001" customHeight="1">
      <c r="A33" s="11"/>
      <c r="B33" s="17">
        <v>44934</v>
      </c>
      <c r="C33" s="18">
        <v>0.375</v>
      </c>
      <c r="D33" s="16"/>
      <c r="E33" s="11"/>
      <c r="F33" s="16"/>
      <c r="G33" s="16"/>
    </row>
    <row r="34" spans="1:7" ht="17.100000000000001" customHeight="1">
      <c r="A34" s="11"/>
      <c r="B34" s="17">
        <v>44934</v>
      </c>
      <c r="C34" s="18">
        <v>0.5</v>
      </c>
      <c r="D34" s="16"/>
      <c r="E34" s="11"/>
      <c r="F34" s="16"/>
      <c r="G34" s="16"/>
    </row>
    <row r="35" spans="1:7" ht="15">
      <c r="A35" s="11"/>
      <c r="B35" s="17">
        <v>44934</v>
      </c>
      <c r="C35" s="18">
        <v>0.625</v>
      </c>
      <c r="D35" s="16"/>
      <c r="E35" s="11"/>
      <c r="F35" s="16"/>
      <c r="G35" s="16"/>
    </row>
    <row r="36" spans="1:7" ht="15">
      <c r="A36" s="11"/>
      <c r="B36" s="17">
        <v>44934</v>
      </c>
      <c r="C36" s="18">
        <v>0.70833333333333337</v>
      </c>
      <c r="D36" s="16"/>
      <c r="E36" s="11"/>
      <c r="F36" s="16"/>
      <c r="G36" s="16"/>
    </row>
  </sheetData>
  <mergeCells count="7">
    <mergeCell ref="A7:G7"/>
    <mergeCell ref="A2:G2"/>
    <mergeCell ref="A32:G32"/>
    <mergeCell ref="A27:G27"/>
    <mergeCell ref="A22:G22"/>
    <mergeCell ref="A17:G17"/>
    <mergeCell ref="A12:G12"/>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zoomScaleNormal="100" workbookViewId="0"/>
  </sheetViews>
  <sheetFormatPr defaultColWidth="14.42578125" defaultRowHeight="15.75" customHeight="1"/>
  <cols>
    <col min="1" max="1" width="14.42578125" style="1"/>
    <col min="2" max="3" width="14.42578125" style="22"/>
    <col min="4" max="4" width="63.7109375" style="22" customWidth="1"/>
    <col min="5" max="5" width="34.42578125" style="1" customWidth="1"/>
    <col min="6" max="6" width="14.42578125" style="22"/>
    <col min="7" max="7" width="51.85546875" style="22" customWidth="1"/>
    <col min="8" max="16384" width="14.42578125" style="1"/>
  </cols>
  <sheetData>
    <row r="1" spans="1:7" s="22" customFormat="1">
      <c r="A1" s="23" t="s">
        <v>21</v>
      </c>
      <c r="B1" s="23" t="s">
        <v>22</v>
      </c>
      <c r="C1" s="23" t="s">
        <v>23</v>
      </c>
      <c r="D1" s="23" t="s">
        <v>24</v>
      </c>
      <c r="E1" s="23" t="s">
        <v>12</v>
      </c>
      <c r="F1" s="23" t="s">
        <v>28</v>
      </c>
      <c r="G1" s="23" t="s">
        <v>14</v>
      </c>
    </row>
    <row r="2" spans="1:7" ht="15">
      <c r="A2" s="58" t="s">
        <v>4</v>
      </c>
      <c r="B2" s="59"/>
      <c r="C2" s="59"/>
      <c r="D2" s="59"/>
      <c r="E2" s="59"/>
      <c r="F2" s="59"/>
      <c r="G2" s="24"/>
    </row>
    <row r="3" spans="1:7" ht="15">
      <c r="A3" s="11"/>
      <c r="B3" s="17">
        <v>44928</v>
      </c>
      <c r="C3" s="18">
        <v>0.375</v>
      </c>
      <c r="D3" s="16" t="s">
        <v>30</v>
      </c>
      <c r="E3" s="12" t="s">
        <v>71</v>
      </c>
      <c r="F3" s="16" t="s">
        <v>26</v>
      </c>
      <c r="G3" s="16" t="s">
        <v>62</v>
      </c>
    </row>
    <row r="4" spans="1:7" ht="15">
      <c r="A4" s="11"/>
      <c r="B4" s="17">
        <v>44928</v>
      </c>
      <c r="C4" s="18">
        <v>0.5</v>
      </c>
      <c r="D4" s="16" t="s">
        <v>48</v>
      </c>
      <c r="E4" s="12" t="s">
        <v>47</v>
      </c>
      <c r="F4" s="16" t="s">
        <v>50</v>
      </c>
      <c r="G4" s="16"/>
    </row>
    <row r="5" spans="1:7" ht="15">
      <c r="A5" s="11"/>
      <c r="B5" s="17">
        <v>44928</v>
      </c>
      <c r="C5" s="18">
        <v>0.66666666666666663</v>
      </c>
      <c r="D5" s="16" t="s">
        <v>49</v>
      </c>
      <c r="E5" s="12" t="s">
        <v>51</v>
      </c>
      <c r="F5" s="16" t="s">
        <v>50</v>
      </c>
      <c r="G5" s="16"/>
    </row>
    <row r="6" spans="1:7" ht="15">
      <c r="A6" s="58" t="s">
        <v>5</v>
      </c>
      <c r="B6" s="59"/>
      <c r="C6" s="59"/>
      <c r="D6" s="59"/>
      <c r="E6" s="59"/>
      <c r="F6" s="59"/>
      <c r="G6" s="24"/>
    </row>
    <row r="7" spans="1:7" ht="15">
      <c r="A7" s="11"/>
      <c r="B7" s="17">
        <v>44929</v>
      </c>
      <c r="C7" s="18">
        <v>0.375</v>
      </c>
      <c r="D7" s="16"/>
      <c r="E7" s="11"/>
      <c r="F7" s="16"/>
      <c r="G7" s="16"/>
    </row>
    <row r="8" spans="1:7" ht="15">
      <c r="A8" s="11"/>
      <c r="B8" s="17">
        <v>44929</v>
      </c>
      <c r="C8" s="18">
        <v>0.5</v>
      </c>
      <c r="D8" s="16"/>
      <c r="E8" s="11"/>
      <c r="F8" s="16"/>
      <c r="G8" s="16"/>
    </row>
    <row r="9" spans="1:7" ht="15">
      <c r="A9" s="11"/>
      <c r="B9" s="17">
        <v>44929</v>
      </c>
      <c r="C9" s="18">
        <v>0.66666666666666663</v>
      </c>
      <c r="D9" s="16"/>
      <c r="E9" s="11"/>
      <c r="F9" s="16"/>
      <c r="G9" s="16"/>
    </row>
    <row r="10" spans="1:7" ht="15">
      <c r="A10" s="58" t="s">
        <v>6</v>
      </c>
      <c r="B10" s="59"/>
      <c r="C10" s="59"/>
      <c r="D10" s="59"/>
      <c r="E10" s="59"/>
      <c r="F10" s="59"/>
      <c r="G10" s="24"/>
    </row>
    <row r="11" spans="1:7" ht="15">
      <c r="A11" s="11"/>
      <c r="B11" s="17">
        <v>44930</v>
      </c>
      <c r="C11" s="18">
        <v>0.375</v>
      </c>
      <c r="D11" s="16"/>
      <c r="E11" s="11"/>
      <c r="F11" s="16"/>
      <c r="G11" s="16"/>
    </row>
    <row r="12" spans="1:7" ht="15">
      <c r="A12" s="11"/>
      <c r="B12" s="17">
        <v>44930</v>
      </c>
      <c r="C12" s="18">
        <v>0.5</v>
      </c>
      <c r="D12" s="16"/>
      <c r="E12" s="11"/>
      <c r="F12" s="16"/>
      <c r="G12" s="16"/>
    </row>
    <row r="13" spans="1:7" ht="15">
      <c r="A13" s="11"/>
      <c r="B13" s="17">
        <v>44930</v>
      </c>
      <c r="C13" s="18">
        <v>0.66666666666666663</v>
      </c>
      <c r="D13" s="16"/>
      <c r="E13" s="11"/>
      <c r="F13" s="16"/>
      <c r="G13" s="16"/>
    </row>
    <row r="14" spans="1:7" ht="15">
      <c r="A14" s="58" t="s">
        <v>7</v>
      </c>
      <c r="B14" s="59"/>
      <c r="C14" s="59"/>
      <c r="D14" s="59"/>
      <c r="E14" s="59"/>
      <c r="F14" s="59"/>
      <c r="G14" s="24"/>
    </row>
    <row r="15" spans="1:7" ht="15">
      <c r="A15" s="11"/>
      <c r="B15" s="17">
        <v>44931</v>
      </c>
      <c r="C15" s="18">
        <v>0.375</v>
      </c>
      <c r="D15" s="16"/>
      <c r="E15" s="11"/>
      <c r="F15" s="16"/>
      <c r="G15" s="16"/>
    </row>
    <row r="16" spans="1:7" ht="15">
      <c r="A16" s="11"/>
      <c r="B16" s="17">
        <v>44931</v>
      </c>
      <c r="C16" s="18">
        <v>0.5</v>
      </c>
      <c r="D16" s="16"/>
      <c r="E16" s="11"/>
      <c r="F16" s="16"/>
      <c r="G16" s="16"/>
    </row>
    <row r="17" spans="1:7" ht="15">
      <c r="A17" s="11"/>
      <c r="B17" s="17">
        <v>44931</v>
      </c>
      <c r="C17" s="18">
        <v>0.66666666666666663</v>
      </c>
      <c r="D17" s="16"/>
      <c r="E17" s="11"/>
      <c r="F17" s="16"/>
      <c r="G17" s="16"/>
    </row>
    <row r="18" spans="1:7" ht="15">
      <c r="A18" s="58" t="s">
        <v>8</v>
      </c>
      <c r="B18" s="59"/>
      <c r="C18" s="59"/>
      <c r="D18" s="59"/>
      <c r="E18" s="59"/>
      <c r="F18" s="59"/>
      <c r="G18" s="24"/>
    </row>
    <row r="19" spans="1:7" ht="18" customHeight="1">
      <c r="A19" s="11"/>
      <c r="B19" s="17">
        <v>44932</v>
      </c>
      <c r="C19" s="18">
        <v>0.375</v>
      </c>
      <c r="D19" s="16"/>
      <c r="E19" s="11"/>
      <c r="F19" s="16"/>
      <c r="G19" s="16"/>
    </row>
    <row r="20" spans="1:7" ht="15">
      <c r="A20" s="11"/>
      <c r="B20" s="17">
        <v>44932</v>
      </c>
      <c r="C20" s="18">
        <v>0.5</v>
      </c>
      <c r="D20" s="16"/>
      <c r="E20" s="11"/>
      <c r="F20" s="16"/>
      <c r="G20" s="16"/>
    </row>
    <row r="21" spans="1:7" ht="15">
      <c r="A21" s="11"/>
      <c r="B21" s="17">
        <v>44932</v>
      </c>
      <c r="C21" s="18">
        <v>0.66666666666666663</v>
      </c>
      <c r="D21" s="16"/>
      <c r="E21" s="11"/>
      <c r="F21" s="16"/>
      <c r="G21" s="16"/>
    </row>
    <row r="22" spans="1:7" ht="15">
      <c r="A22" s="58" t="s">
        <v>9</v>
      </c>
      <c r="B22" s="59"/>
      <c r="C22" s="59"/>
      <c r="D22" s="59"/>
      <c r="E22" s="59"/>
      <c r="F22" s="59"/>
      <c r="G22" s="24"/>
    </row>
    <row r="23" spans="1:7" ht="15">
      <c r="A23" s="11"/>
      <c r="B23" s="17">
        <v>44933</v>
      </c>
      <c r="C23" s="18">
        <v>0.375</v>
      </c>
      <c r="D23" s="16"/>
      <c r="E23" s="11"/>
      <c r="F23" s="16"/>
      <c r="G23" s="16"/>
    </row>
    <row r="24" spans="1:7" ht="15">
      <c r="A24" s="11"/>
      <c r="B24" s="17">
        <v>44933</v>
      </c>
      <c r="C24" s="18">
        <v>0.5</v>
      </c>
      <c r="D24" s="16"/>
      <c r="E24" s="11"/>
      <c r="F24" s="16"/>
      <c r="G24" s="16"/>
    </row>
    <row r="25" spans="1:7" ht="15">
      <c r="A25" s="11"/>
      <c r="B25" s="17">
        <v>44933</v>
      </c>
      <c r="C25" s="18">
        <v>0.66666666666666663</v>
      </c>
      <c r="D25" s="16"/>
      <c r="E25" s="11"/>
      <c r="F25" s="16"/>
      <c r="G25" s="16"/>
    </row>
    <row r="26" spans="1:7" ht="15">
      <c r="A26" s="58" t="s">
        <v>3</v>
      </c>
      <c r="B26" s="59"/>
      <c r="C26" s="59"/>
      <c r="D26" s="59"/>
      <c r="E26" s="59"/>
      <c r="F26" s="59"/>
      <c r="G26" s="24"/>
    </row>
    <row r="27" spans="1:7" ht="15">
      <c r="A27" s="11"/>
      <c r="B27" s="17">
        <v>44934</v>
      </c>
      <c r="C27" s="18">
        <v>0.375</v>
      </c>
      <c r="D27" s="16"/>
      <c r="E27" s="11"/>
      <c r="F27" s="16"/>
      <c r="G27" s="16"/>
    </row>
    <row r="28" spans="1:7" ht="15">
      <c r="A28" s="11"/>
      <c r="B28" s="17">
        <v>44934</v>
      </c>
      <c r="C28" s="18">
        <v>0.5</v>
      </c>
      <c r="D28" s="16"/>
      <c r="E28" s="11"/>
      <c r="F28" s="16"/>
      <c r="G28" s="16"/>
    </row>
    <row r="29" spans="1:7" ht="15">
      <c r="A29" s="11"/>
      <c r="B29" s="17">
        <v>44934</v>
      </c>
      <c r="C29" s="18">
        <v>0.66666666666666663</v>
      </c>
      <c r="D29" s="16"/>
      <c r="E29" s="11"/>
      <c r="F29" s="16"/>
      <c r="G29" s="16"/>
    </row>
    <row r="37" spans="9:9" ht="15.75" customHeight="1">
      <c r="I37" s="41"/>
    </row>
  </sheetData>
  <mergeCells count="7">
    <mergeCell ref="A22:F22"/>
    <mergeCell ref="A26:F26"/>
    <mergeCell ref="A2:F2"/>
    <mergeCell ref="A6:F6"/>
    <mergeCell ref="A10:F10"/>
    <mergeCell ref="A14:F14"/>
    <mergeCell ref="A18:F18"/>
  </mergeCells>
  <hyperlinks>
    <hyperlink ref="E4" r:id="rId1" xr:uid="{77E7E0FA-218F-7E48-A958-2265E7761AF3}"/>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2"/>
  <sheetViews>
    <sheetView zoomScaleNormal="100" workbookViewId="0"/>
  </sheetViews>
  <sheetFormatPr defaultColWidth="14.42578125" defaultRowHeight="15.75" customHeight="1"/>
  <cols>
    <col min="2" max="2" width="14.42578125" style="19"/>
    <col min="3" max="3" width="14.42578125" style="38"/>
    <col min="4" max="4" width="42" style="19" customWidth="1"/>
    <col min="5" max="5" width="28.42578125" customWidth="1"/>
    <col min="6" max="6" width="22" style="19" customWidth="1"/>
    <col min="7" max="7" width="60.42578125" style="19" customWidth="1"/>
  </cols>
  <sheetData>
    <row r="1" spans="1:7" s="19" customFormat="1">
      <c r="A1" s="25" t="s">
        <v>21</v>
      </c>
      <c r="B1" s="25" t="s">
        <v>22</v>
      </c>
      <c r="C1" s="37" t="s">
        <v>23</v>
      </c>
      <c r="D1" s="25" t="s">
        <v>38</v>
      </c>
      <c r="E1" s="25" t="s">
        <v>31</v>
      </c>
      <c r="F1" s="25" t="s">
        <v>28</v>
      </c>
      <c r="G1" s="25" t="s">
        <v>14</v>
      </c>
    </row>
    <row r="2" spans="1:7" ht="15">
      <c r="A2" s="58" t="s">
        <v>4</v>
      </c>
      <c r="B2" s="59"/>
      <c r="C2" s="59"/>
      <c r="D2" s="59"/>
      <c r="E2" s="59"/>
      <c r="F2" s="59"/>
      <c r="G2" s="59"/>
    </row>
    <row r="3" spans="1:7" ht="15">
      <c r="A3" s="11"/>
      <c r="B3" s="17">
        <v>44928</v>
      </c>
      <c r="C3" s="18">
        <v>0.33333333333333331</v>
      </c>
      <c r="D3" s="16" t="s">
        <v>32</v>
      </c>
      <c r="E3" s="12" t="s">
        <v>75</v>
      </c>
      <c r="F3" s="16" t="s">
        <v>33</v>
      </c>
      <c r="G3" s="16" t="s">
        <v>34</v>
      </c>
    </row>
    <row r="4" spans="1:7" ht="15">
      <c r="A4" s="11"/>
      <c r="B4" s="17">
        <v>44928</v>
      </c>
      <c r="C4" s="18">
        <v>0.41666666666666669</v>
      </c>
      <c r="D4" s="16" t="s">
        <v>53</v>
      </c>
      <c r="E4" s="12" t="s">
        <v>52</v>
      </c>
      <c r="F4" s="16" t="s">
        <v>54</v>
      </c>
      <c r="G4" s="16"/>
    </row>
    <row r="5" spans="1:7" ht="15">
      <c r="A5" s="58" t="s">
        <v>5</v>
      </c>
      <c r="B5" s="59"/>
      <c r="C5" s="59"/>
      <c r="D5" s="59"/>
      <c r="E5" s="59"/>
      <c r="F5" s="59"/>
      <c r="G5" s="59"/>
    </row>
    <row r="6" spans="1:7" ht="15">
      <c r="A6" s="11"/>
      <c r="B6" s="17">
        <v>44929</v>
      </c>
      <c r="C6" s="18">
        <v>0.33333333333333331</v>
      </c>
      <c r="D6" s="16"/>
      <c r="E6" s="11"/>
      <c r="F6" s="16"/>
      <c r="G6" s="16"/>
    </row>
    <row r="7" spans="1:7" ht="15">
      <c r="A7" s="11"/>
      <c r="B7" s="17">
        <v>44929</v>
      </c>
      <c r="C7" s="18">
        <v>0.41666666666666669</v>
      </c>
      <c r="D7" s="16"/>
      <c r="E7" s="11"/>
      <c r="F7" s="16"/>
      <c r="G7" s="16"/>
    </row>
    <row r="8" spans="1:7" ht="15">
      <c r="A8" s="58" t="s">
        <v>6</v>
      </c>
      <c r="B8" s="59"/>
      <c r="C8" s="59"/>
      <c r="D8" s="59"/>
      <c r="E8" s="59"/>
      <c r="F8" s="59"/>
      <c r="G8" s="59"/>
    </row>
    <row r="9" spans="1:7" ht="15">
      <c r="A9" s="11"/>
      <c r="B9" s="17">
        <v>44930</v>
      </c>
      <c r="C9" s="18">
        <v>0.33333333333333331</v>
      </c>
      <c r="D9" s="16"/>
      <c r="E9" s="11"/>
      <c r="F9" s="16"/>
      <c r="G9" s="16"/>
    </row>
    <row r="10" spans="1:7" ht="15">
      <c r="A10" s="11"/>
      <c r="B10" s="17">
        <v>44930</v>
      </c>
      <c r="C10" s="18">
        <v>0.41666666666666669</v>
      </c>
      <c r="D10" s="16"/>
      <c r="E10" s="11"/>
      <c r="F10" s="16"/>
      <c r="G10" s="16"/>
    </row>
    <row r="11" spans="1:7" ht="15">
      <c r="A11" s="58" t="s">
        <v>7</v>
      </c>
      <c r="B11" s="59"/>
      <c r="C11" s="59"/>
      <c r="D11" s="59"/>
      <c r="E11" s="59"/>
      <c r="F11" s="59"/>
      <c r="G11" s="59"/>
    </row>
    <row r="12" spans="1:7" ht="15">
      <c r="A12" s="11"/>
      <c r="B12" s="17">
        <v>44931</v>
      </c>
      <c r="C12" s="18">
        <v>0.33333333333333331</v>
      </c>
      <c r="D12" s="16"/>
      <c r="E12" s="11"/>
      <c r="F12" s="16"/>
      <c r="G12" s="16"/>
    </row>
    <row r="13" spans="1:7" ht="15">
      <c r="A13" s="11"/>
      <c r="B13" s="17">
        <v>44931</v>
      </c>
      <c r="C13" s="18">
        <v>0.41666666666666669</v>
      </c>
      <c r="D13" s="16"/>
      <c r="E13" s="11"/>
      <c r="F13" s="16"/>
      <c r="G13" s="16"/>
    </row>
    <row r="14" spans="1:7" ht="15">
      <c r="A14" s="58" t="s">
        <v>8</v>
      </c>
      <c r="B14" s="59"/>
      <c r="C14" s="59"/>
      <c r="D14" s="59"/>
      <c r="E14" s="59"/>
      <c r="F14" s="59"/>
      <c r="G14" s="59"/>
    </row>
    <row r="15" spans="1:7" ht="15">
      <c r="A15" s="11"/>
      <c r="B15" s="17">
        <v>44932</v>
      </c>
      <c r="C15" s="18">
        <v>0.33333333333333331</v>
      </c>
      <c r="D15" s="16"/>
      <c r="E15" s="11"/>
      <c r="F15" s="16"/>
      <c r="G15" s="16"/>
    </row>
    <row r="16" spans="1:7" ht="15">
      <c r="A16" s="11"/>
      <c r="B16" s="17">
        <v>44932</v>
      </c>
      <c r="C16" s="18">
        <v>0.41666666666666669</v>
      </c>
      <c r="D16" s="16"/>
      <c r="E16" s="11"/>
      <c r="F16" s="16"/>
      <c r="G16" s="16"/>
    </row>
    <row r="17" spans="1:8" ht="15">
      <c r="A17" s="58" t="s">
        <v>9</v>
      </c>
      <c r="B17" s="59"/>
      <c r="C17" s="59"/>
      <c r="D17" s="59"/>
      <c r="E17" s="59"/>
      <c r="F17" s="59"/>
      <c r="G17" s="59"/>
    </row>
    <row r="18" spans="1:8" ht="15">
      <c r="A18" s="11"/>
      <c r="B18" s="17">
        <v>44933</v>
      </c>
      <c r="C18" s="18">
        <v>0.33333333333333331</v>
      </c>
      <c r="D18" s="16"/>
      <c r="E18" s="11"/>
      <c r="F18" s="16"/>
      <c r="G18" s="16"/>
    </row>
    <row r="19" spans="1:8" ht="15">
      <c r="A19" s="11"/>
      <c r="B19" s="17">
        <v>44933</v>
      </c>
      <c r="C19" s="18">
        <v>0.41666666666666669</v>
      </c>
      <c r="D19" s="16"/>
      <c r="E19" s="11"/>
      <c r="F19" s="16"/>
      <c r="G19" s="16"/>
    </row>
    <row r="20" spans="1:8" ht="15">
      <c r="A20" s="58" t="s">
        <v>3</v>
      </c>
      <c r="B20" s="59"/>
      <c r="C20" s="59"/>
      <c r="D20" s="59"/>
      <c r="E20" s="59"/>
      <c r="F20" s="59"/>
      <c r="G20" s="59"/>
    </row>
    <row r="21" spans="1:8" ht="15">
      <c r="A21" s="11"/>
      <c r="B21" s="17">
        <v>44934</v>
      </c>
      <c r="C21" s="18">
        <v>0.33333333333333331</v>
      </c>
      <c r="D21" s="16"/>
      <c r="E21" s="11"/>
      <c r="F21" s="16"/>
      <c r="G21" s="16"/>
    </row>
    <row r="22" spans="1:8" ht="15">
      <c r="A22" s="11"/>
      <c r="B22" s="17">
        <v>44934</v>
      </c>
      <c r="C22" s="18">
        <v>0.41666666666666669</v>
      </c>
      <c r="D22" s="16"/>
      <c r="E22" s="11"/>
      <c r="F22" s="16"/>
      <c r="G22" s="16"/>
    </row>
    <row r="32" spans="1:8" ht="15.75" customHeight="1">
      <c r="H32" s="42"/>
    </row>
  </sheetData>
  <mergeCells count="7">
    <mergeCell ref="A17:G17"/>
    <mergeCell ref="A20:G20"/>
    <mergeCell ref="A2:G2"/>
    <mergeCell ref="A5:G5"/>
    <mergeCell ref="A8:G8"/>
    <mergeCell ref="A11:G11"/>
    <mergeCell ref="A14:G14"/>
  </mergeCells>
  <hyperlinks>
    <hyperlink ref="E4" r:id="rId1" xr:uid="{641D9167-4BF5-D44D-8840-F5123B9E0793}"/>
  </hyperlink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zoomScaleNormal="100" workbookViewId="0"/>
  </sheetViews>
  <sheetFormatPr defaultColWidth="14.42578125" defaultRowHeight="15.75" customHeight="1"/>
  <cols>
    <col min="2" max="3" width="14.42578125" style="19"/>
    <col min="4" max="4" width="45.140625" style="19" customWidth="1"/>
    <col min="5" max="5" width="26.28515625" customWidth="1"/>
    <col min="6" max="6" width="26.7109375" style="19" customWidth="1"/>
    <col min="7" max="7" width="55.85546875" style="19" customWidth="1"/>
  </cols>
  <sheetData>
    <row r="1" spans="1:7" s="19" customFormat="1">
      <c r="A1" s="26" t="s">
        <v>21</v>
      </c>
      <c r="B1" s="27" t="s">
        <v>22</v>
      </c>
      <c r="C1" s="27" t="s">
        <v>23</v>
      </c>
      <c r="D1" s="27" t="s">
        <v>24</v>
      </c>
      <c r="E1" s="27" t="s">
        <v>12</v>
      </c>
      <c r="F1" s="27" t="s">
        <v>28</v>
      </c>
      <c r="G1" s="27" t="s">
        <v>14</v>
      </c>
    </row>
    <row r="2" spans="1:7" ht="15">
      <c r="A2" s="58" t="s">
        <v>4</v>
      </c>
      <c r="B2" s="59"/>
      <c r="C2" s="59"/>
      <c r="D2" s="59"/>
      <c r="E2" s="59"/>
      <c r="F2" s="59"/>
      <c r="G2" s="59"/>
    </row>
    <row r="3" spans="1:7" ht="15">
      <c r="A3" s="28"/>
      <c r="B3" s="29">
        <v>44928</v>
      </c>
      <c r="C3" s="30">
        <v>0.33333333333333331</v>
      </c>
      <c r="D3" s="31" t="s">
        <v>35</v>
      </c>
      <c r="E3" s="32" t="s">
        <v>76</v>
      </c>
      <c r="F3" s="31" t="s">
        <v>36</v>
      </c>
      <c r="G3" s="33" t="s">
        <v>63</v>
      </c>
    </row>
    <row r="4" spans="1:7" ht="15">
      <c r="A4" s="28"/>
      <c r="B4" s="29">
        <v>44928</v>
      </c>
      <c r="C4" s="30">
        <v>0.5</v>
      </c>
      <c r="D4" s="31" t="s">
        <v>55</v>
      </c>
      <c r="E4" s="32" t="s">
        <v>56</v>
      </c>
      <c r="F4" s="31" t="s">
        <v>57</v>
      </c>
      <c r="G4" s="32" t="s">
        <v>74</v>
      </c>
    </row>
    <row r="5" spans="1:7" ht="15">
      <c r="A5" s="28"/>
      <c r="B5" s="29">
        <v>44928</v>
      </c>
      <c r="C5" s="30">
        <v>0.75</v>
      </c>
      <c r="D5" s="31" t="s">
        <v>59</v>
      </c>
      <c r="E5" s="32" t="s">
        <v>58</v>
      </c>
      <c r="F5" s="31" t="s">
        <v>60</v>
      </c>
      <c r="G5" s="31"/>
    </row>
    <row r="6" spans="1:7" ht="15">
      <c r="A6" s="58" t="s">
        <v>5</v>
      </c>
      <c r="B6" s="59"/>
      <c r="C6" s="59"/>
      <c r="D6" s="59"/>
      <c r="E6" s="59"/>
      <c r="F6" s="59"/>
      <c r="G6" s="59"/>
    </row>
    <row r="7" spans="1:7" ht="15">
      <c r="A7" s="28"/>
      <c r="B7" s="29">
        <v>44930</v>
      </c>
      <c r="C7" s="30">
        <v>0.33333333333333331</v>
      </c>
      <c r="D7" s="31"/>
      <c r="E7" s="34"/>
      <c r="F7" s="31"/>
      <c r="G7" s="31"/>
    </row>
    <row r="8" spans="1:7" ht="15">
      <c r="A8" s="28"/>
      <c r="B8" s="29">
        <v>44930</v>
      </c>
      <c r="C8" s="30">
        <v>0.5</v>
      </c>
      <c r="D8" s="31"/>
      <c r="E8" s="34"/>
      <c r="F8" s="31"/>
      <c r="G8" s="31"/>
    </row>
    <row r="9" spans="1:7" ht="15">
      <c r="A9" s="28"/>
      <c r="B9" s="29">
        <v>44930</v>
      </c>
      <c r="C9" s="30">
        <v>0.75</v>
      </c>
      <c r="D9" s="31"/>
      <c r="E9" s="34"/>
      <c r="F9" s="31"/>
      <c r="G9" s="31"/>
    </row>
    <row r="10" spans="1:7" ht="15">
      <c r="A10" s="58" t="s">
        <v>6</v>
      </c>
      <c r="B10" s="59"/>
      <c r="C10" s="59"/>
      <c r="D10" s="59"/>
      <c r="E10" s="59"/>
      <c r="F10" s="59"/>
      <c r="G10" s="59"/>
    </row>
    <row r="11" spans="1:7" ht="15">
      <c r="A11" s="28"/>
      <c r="B11" s="29">
        <v>44931</v>
      </c>
      <c r="C11" s="30">
        <v>0.33333333333333331</v>
      </c>
      <c r="D11" s="31"/>
      <c r="E11" s="34"/>
      <c r="F11" s="31"/>
      <c r="G11" s="31"/>
    </row>
    <row r="12" spans="1:7" ht="15">
      <c r="A12" s="28"/>
      <c r="B12" s="29">
        <v>44931</v>
      </c>
      <c r="C12" s="30">
        <v>0.5</v>
      </c>
      <c r="D12" s="31"/>
      <c r="E12" s="34"/>
      <c r="F12" s="31"/>
      <c r="G12" s="31"/>
    </row>
    <row r="13" spans="1:7" ht="15">
      <c r="A13" s="28"/>
      <c r="B13" s="29">
        <v>44931</v>
      </c>
      <c r="C13" s="30">
        <v>0.75</v>
      </c>
      <c r="D13" s="31"/>
      <c r="E13" s="34"/>
      <c r="F13" s="31"/>
      <c r="G13" s="31"/>
    </row>
    <row r="14" spans="1:7" ht="15">
      <c r="A14" s="58" t="s">
        <v>7</v>
      </c>
      <c r="B14" s="59"/>
      <c r="C14" s="59"/>
      <c r="D14" s="59"/>
      <c r="E14" s="59"/>
      <c r="F14" s="59"/>
      <c r="G14" s="59"/>
    </row>
    <row r="15" spans="1:7" ht="15">
      <c r="A15" s="28"/>
      <c r="B15" s="29">
        <v>44932</v>
      </c>
      <c r="C15" s="30">
        <v>0.33333333333333331</v>
      </c>
      <c r="D15" s="31"/>
      <c r="E15" s="34"/>
      <c r="F15" s="31"/>
      <c r="G15" s="31"/>
    </row>
    <row r="16" spans="1:7" ht="15">
      <c r="A16" s="28"/>
      <c r="B16" s="29">
        <v>44932</v>
      </c>
      <c r="C16" s="30">
        <v>0.5</v>
      </c>
      <c r="D16" s="31"/>
      <c r="E16" s="34"/>
      <c r="F16" s="31"/>
      <c r="G16" s="31"/>
    </row>
    <row r="17" spans="1:7" ht="15">
      <c r="A17" s="28"/>
      <c r="B17" s="29">
        <v>44932</v>
      </c>
      <c r="C17" s="30">
        <v>0.75</v>
      </c>
      <c r="D17" s="31"/>
      <c r="E17" s="34"/>
      <c r="F17" s="31"/>
      <c r="G17" s="31"/>
    </row>
    <row r="18" spans="1:7" ht="15">
      <c r="A18" s="58" t="s">
        <v>8</v>
      </c>
      <c r="B18" s="59"/>
      <c r="C18" s="59"/>
      <c r="D18" s="59"/>
      <c r="E18" s="59"/>
      <c r="F18" s="59"/>
      <c r="G18" s="59"/>
    </row>
    <row r="19" spans="1:7" ht="15">
      <c r="A19" s="28"/>
      <c r="B19" s="29">
        <v>44932</v>
      </c>
      <c r="C19" s="30">
        <v>0.33333333333333331</v>
      </c>
      <c r="D19" s="31"/>
      <c r="E19" s="34"/>
      <c r="F19" s="31"/>
      <c r="G19" s="31"/>
    </row>
    <row r="20" spans="1:7" ht="15">
      <c r="A20" s="28"/>
      <c r="B20" s="29">
        <v>44932</v>
      </c>
      <c r="C20" s="30">
        <v>0.5</v>
      </c>
      <c r="D20" s="31"/>
      <c r="E20" s="34"/>
      <c r="F20" s="31"/>
      <c r="G20" s="31"/>
    </row>
    <row r="21" spans="1:7" ht="15">
      <c r="A21" s="28"/>
      <c r="B21" s="29">
        <v>44932</v>
      </c>
      <c r="C21" s="30">
        <v>0.75</v>
      </c>
      <c r="D21" s="31"/>
      <c r="E21" s="34"/>
      <c r="F21" s="31"/>
      <c r="G21" s="31"/>
    </row>
    <row r="22" spans="1:7" ht="15">
      <c r="A22" s="58" t="s">
        <v>9</v>
      </c>
      <c r="B22" s="59"/>
      <c r="C22" s="59"/>
      <c r="D22" s="59"/>
      <c r="E22" s="59"/>
      <c r="F22" s="59"/>
      <c r="G22" s="59"/>
    </row>
    <row r="23" spans="1:7" ht="15">
      <c r="A23" s="28"/>
      <c r="B23" s="29">
        <v>44933</v>
      </c>
      <c r="C23" s="30">
        <v>0.41666666666666669</v>
      </c>
      <c r="D23" s="31"/>
      <c r="E23" s="34"/>
      <c r="F23" s="31"/>
      <c r="G23" s="31"/>
    </row>
    <row r="24" spans="1:7" ht="15">
      <c r="A24" s="28"/>
      <c r="B24" s="29">
        <v>44933</v>
      </c>
      <c r="C24" s="30">
        <v>0.58333333333333337</v>
      </c>
      <c r="D24" s="31"/>
      <c r="E24" s="34"/>
      <c r="F24" s="31"/>
      <c r="G24" s="31"/>
    </row>
    <row r="25" spans="1:7" ht="15">
      <c r="A25" s="28"/>
      <c r="B25" s="29">
        <v>44933</v>
      </c>
      <c r="C25" s="30">
        <v>0.83333333333333337</v>
      </c>
      <c r="D25" s="31"/>
      <c r="E25" s="34"/>
      <c r="F25" s="31"/>
      <c r="G25" s="31"/>
    </row>
    <row r="26" spans="1:7" ht="15">
      <c r="A26" s="58" t="s">
        <v>3</v>
      </c>
      <c r="B26" s="59"/>
      <c r="C26" s="59"/>
      <c r="D26" s="59"/>
      <c r="E26" s="59"/>
      <c r="F26" s="59"/>
      <c r="G26" s="59"/>
    </row>
    <row r="27" spans="1:7" ht="15">
      <c r="A27" s="28"/>
      <c r="B27" s="29">
        <v>44934</v>
      </c>
      <c r="C27" s="30">
        <v>0.41666666666666669</v>
      </c>
      <c r="D27" s="31"/>
      <c r="E27" s="34"/>
      <c r="F27" s="31"/>
      <c r="G27" s="31"/>
    </row>
    <row r="28" spans="1:7" ht="15">
      <c r="A28" s="28"/>
      <c r="B28" s="29">
        <v>44934</v>
      </c>
      <c r="C28" s="30">
        <v>0.58333333333333337</v>
      </c>
      <c r="D28" s="31"/>
      <c r="E28" s="34"/>
      <c r="F28" s="31"/>
      <c r="G28" s="31"/>
    </row>
    <row r="29" spans="1:7" ht="15">
      <c r="A29" s="28"/>
      <c r="B29" s="29">
        <v>44934</v>
      </c>
      <c r="C29" s="30">
        <v>0.83333333333333337</v>
      </c>
      <c r="D29" s="31"/>
      <c r="E29" s="34"/>
      <c r="F29" s="31"/>
      <c r="G29" s="31"/>
    </row>
  </sheetData>
  <mergeCells count="7">
    <mergeCell ref="A22:G22"/>
    <mergeCell ref="A26:G26"/>
    <mergeCell ref="A2:G2"/>
    <mergeCell ref="A6:G6"/>
    <mergeCell ref="A10:G10"/>
    <mergeCell ref="A14:G14"/>
    <mergeCell ref="A18:G1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MCS</cp:lastModifiedBy>
  <cp:lastPrinted>2023-08-15T08:56:57Z</cp:lastPrinted>
  <dcterms:created xsi:type="dcterms:W3CDTF">2016-01-19T16:48:56Z</dcterms:created>
  <dcterms:modified xsi:type="dcterms:W3CDTF">2023-08-16T02:19:23Z</dcterms:modified>
</cp:coreProperties>
</file>